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chicagomercantileexchange.sharepoint.com/sites/TradeSystemsSupportTSS/Shared Documents/Web Rulebook Tables/Ch. 300 Table/"/>
    </mc:Choice>
  </mc:AlternateContent>
  <xr:revisionPtr revIDLastSave="310" documentId="8_{AA877A3E-1218-4F10-9A53-A250731590D3}" xr6:coauthVersionLast="47" xr6:coauthVersionMax="47" xr10:uidLastSave="{8AA6A9C1-6A47-40CE-BD92-2A3CE46AFC3D}"/>
  <bookViews>
    <workbookView xWindow="-120" yWindow="-120" windowWidth="57840" windowHeight="23640" xr2:uid="{00000000-000D-0000-FFFF-FFFF00000000}"/>
  </bookViews>
  <sheets>
    <sheet name="Energy" sheetId="1" r:id="rId1"/>
    <sheet name="Metals" sheetId="2" r:id="rId2"/>
  </sheets>
  <definedNames>
    <definedName name="_xlnm._FilterDatabase" localSheetId="0" hidden="1">Energy!$A$2:$N$2</definedName>
    <definedName name="_xlnm._FilterDatabase" localSheetId="1" hidden="1">Metals!$A$2:$N$2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<sst xmlns="http://schemas.openxmlformats.org/spreadsheetml/2006/main" count="2909" uniqueCount="875">
  <si>
    <t>Strike Price Listing and Exercise Procedures Table as of 8/22/2022</t>
  </si>
  <si>
    <t xml:space="preserve">Commodity  Code </t>
  </si>
  <si>
    <t>CME Globex Code</t>
  </si>
  <si>
    <t>Product Name</t>
  </si>
  <si>
    <t>Product Group</t>
  </si>
  <si>
    <t>Product Subgroup</t>
  </si>
  <si>
    <t>Exchange</t>
  </si>
  <si>
    <t>Rulebook Chapter</t>
  </si>
  <si>
    <t>Strike Price Listing Rule</t>
  </si>
  <si>
    <t>Exercise Style</t>
  </si>
  <si>
    <t>Contrary Instructions</t>
  </si>
  <si>
    <t>Exact At-The-Money Characteristics</t>
  </si>
  <si>
    <t>Underlying Commodity Code</t>
  </si>
  <si>
    <t>Underlying Product Name</t>
  </si>
  <si>
    <t>CE1</t>
  </si>
  <si>
    <t>Chicago Ethanol (Platts) Calendar Spread Option - 1 Month</t>
  </si>
  <si>
    <t>Energy</t>
  </si>
  <si>
    <t>Biofuels</t>
  </si>
  <si>
    <t>NYMEX</t>
  </si>
  <si>
    <t>Dynamic strikes only at $0.005 per gallon increment.</t>
  </si>
  <si>
    <t>European</t>
  </si>
  <si>
    <t>No</t>
  </si>
  <si>
    <t>Exercise Calls.      Abandon Puts.</t>
  </si>
  <si>
    <t>CU</t>
  </si>
  <si>
    <t>Chicago Ethanol (Platts) Futures</t>
  </si>
  <si>
    <t>CE2</t>
  </si>
  <si>
    <t>Chicago Ethanol (Platts) Calendar Spread Option - 2 Month</t>
  </si>
  <si>
    <t>CE3</t>
  </si>
  <si>
    <t>Chicago Ethanol (Platts) Calendar Spread Option - 3 Month</t>
  </si>
  <si>
    <t>CE6</t>
  </si>
  <si>
    <t>Chicago Ethanol (Platts) Calendar Spread Option - 6 Month</t>
  </si>
  <si>
    <t>CVR</t>
  </si>
  <si>
    <t>Chicago Ethanol (Platts) Average Price Option</t>
  </si>
  <si>
    <t>Minimum 5 strikes at $0.0500 per gallon increment above and below the at-the-money strike plus dynamic strikes at $0.0250 per gallon increment.</t>
  </si>
  <si>
    <t>N/A - Financially Settled</t>
  </si>
  <si>
    <t>NVP</t>
  </si>
  <si>
    <t>NY Ethanol (Platts) Average Price Option</t>
  </si>
  <si>
    <t>Dynamic strikes only at $0.001 per gallon increment.</t>
  </si>
  <si>
    <t>EZ</t>
  </si>
  <si>
    <t>NY Ethanol (Platts) Futures</t>
  </si>
  <si>
    <t>Z1O</t>
  </si>
  <si>
    <t>Ethanol T2 FOB Rdam Including Duty (Platts) Average Price Option</t>
  </si>
  <si>
    <t>Dynamic strikes only at €25 per cubic meter increment.</t>
  </si>
  <si>
    <t>Z1</t>
  </si>
  <si>
    <t>Ethanol T2 FOB Rdam Including Duty (Platts) Futures</t>
  </si>
  <si>
    <t>F2C</t>
  </si>
  <si>
    <t>Coal (API 2) cif ARA (Argus/McCloskey) Future-Style Margined Option on Calendar Futures Strip</t>
  </si>
  <si>
    <t>Coal</t>
  </si>
  <si>
    <t>Dynamic strikes only at $0.50 per metric ton increment.</t>
  </si>
  <si>
    <t>Yes - Until 2:30 p.m. London time</t>
  </si>
  <si>
    <t>Abandon Calls.      Abandon Puts.</t>
  </si>
  <si>
    <t>MTF</t>
  </si>
  <si>
    <t>Coal (API2) CIF ARA (ARGUS-McCloskey) Futures</t>
  </si>
  <si>
    <t>F2Q</t>
  </si>
  <si>
    <t>Coal (API 2) cif ARA (Argus/McCloskey) Future-Style Margined Option on Quarterly Futures Strip</t>
  </si>
  <si>
    <t>F4C</t>
  </si>
  <si>
    <t>Coal (API 4) fob Richards Bay (Argus/McCloskey) Future-Style Margined Option on Calendar Futures Strip</t>
  </si>
  <si>
    <t>Yes - Until 2 hours after settlement</t>
  </si>
  <si>
    <t>MFF</t>
  </si>
  <si>
    <t>Coal (API4) FOB Richards Bay (ARGUS-McCloskey) Futures</t>
  </si>
  <si>
    <t>F4Q</t>
  </si>
  <si>
    <t>Coal (API 4) fob Richards Bay (Argus/McCloskey) Future-Style Margined Option on Quarterly Futures Strip</t>
  </si>
  <si>
    <t>MFO</t>
  </si>
  <si>
    <t>Coal (API 4) FOB Richards Bay (Argus/McCloskey) Option</t>
  </si>
  <si>
    <t>MFY</t>
  </si>
  <si>
    <t>Coal (API 4) fob Richards Bay (Argus-McCloskey) Short Dated Option on Calendar Futures Strip</t>
  </si>
  <si>
    <t>MTC</t>
  </si>
  <si>
    <t>Coal (API 2) cif ARA (Argus-McCloskey) Short Dated Option on Calendar Futures Strip</t>
  </si>
  <si>
    <t>MTO</t>
  </si>
  <si>
    <t>Coal (API 2) CIF ARA (Argus/McCloskey) Option</t>
  </si>
  <si>
    <t>RPF</t>
  </si>
  <si>
    <t xml:space="preserve">Powder River Basin Coal (Platts OTC Broker Index) Option on Quarterly Futures Strip </t>
  </si>
  <si>
    <t>Dynamic strikes only at $0.25 per ton increment.</t>
  </si>
  <si>
    <t>Yes - Until 5:30 p.m. CT</t>
  </si>
  <si>
    <t>QP</t>
  </si>
  <si>
    <t>Powder River Basin Coal (Platts OTC Broker Index) Futures</t>
  </si>
  <si>
    <t>6E</t>
  </si>
  <si>
    <t>A6E</t>
  </si>
  <si>
    <t xml:space="preserve">Crude Oil Option on Quarterly Futures Strip </t>
  </si>
  <si>
    <t>Crude Oil</t>
  </si>
  <si>
    <t>Dynamic strikes only at $0.50 per barrel increment.</t>
  </si>
  <si>
    <t>CS</t>
  </si>
  <si>
    <t>WTI Financial Futures</t>
  </si>
  <si>
    <t>6F</t>
  </si>
  <si>
    <t>A6F</t>
  </si>
  <si>
    <t xml:space="preserve">Crude Oil Option on Calendar Strip </t>
  </si>
  <si>
    <t>6Y</t>
  </si>
  <si>
    <t>Crude Oil Option on Semi-Annual Strip</t>
  </si>
  <si>
    <t>7A</t>
  </si>
  <si>
    <t>B7A</t>
  </si>
  <si>
    <t>Crude Oil Financial Calendar Spread Option - 1 Month</t>
  </si>
  <si>
    <t>Minimum 20 strikes at $0.05 per barrel increment above and below the at-the-money strike then 10 strikes at $0.25 per barrel increment above and below the highest and lowest $0.05 per barrel increment strikes then 4 strikes at $0.50 per barrel increment above and below the highest and lowest $0.25 per barrel increment strikes plus dynamic strikes at $0.05 per barrel increment for the nearest 36 months.
Dynamic strikes only for months 37+ at $0.05 per barrel increment.</t>
  </si>
  <si>
    <t>WS</t>
  </si>
  <si>
    <t>Crude Oil Bullet Futures</t>
  </si>
  <si>
    <t>7B</t>
  </si>
  <si>
    <t>Crude Oil Financial Calendar Spread Option - 2 Month</t>
  </si>
  <si>
    <t xml:space="preserve">Dynamic strikes only at $0.05 per barrel increment. </t>
  </si>
  <si>
    <t>7C</t>
  </si>
  <si>
    <t>Crude Oil Financial Calendar Spread Option - 3 Month</t>
  </si>
  <si>
    <t>7M</t>
  </si>
  <si>
    <t>Crude Oil Financial Calendar Spread Option - 6 Month</t>
  </si>
  <si>
    <t>7Z</t>
  </si>
  <si>
    <t>Crude Oil Financial Calendar Spread Option - 12 Month</t>
  </si>
  <si>
    <t>9B</t>
  </si>
  <si>
    <t>Brent Crude Oil Last Day Financial Calendar Spread Option - 2 Month</t>
  </si>
  <si>
    <t>BZ</t>
  </si>
  <si>
    <t>Brent Crude Oil Last Day Financial Futures</t>
  </si>
  <si>
    <t>9C</t>
  </si>
  <si>
    <t>Brent Crude Oil Last Day Financial Calendar Spread Option - 1 Month</t>
  </si>
  <si>
    <t>Minimum 20 strikes at $0.05 per barrel increments above and below the at-the-money strike then 10 strikes at $0.25 per barrel increment above and below the highest and lowest $0.05 per barrel increment strikes then 4 strikes at $0.50 per barrel increments above and below the highest and lowest $0.25 per barrel increment strikes plus dynamic strikes at $0.05 per barrel increment for the nearest 36 months.
Dynamic strikes only for months 37+ at $0.05 per barrel increment.</t>
  </si>
  <si>
    <t>9D</t>
  </si>
  <si>
    <t>Brent Crude Oil Last Day Financial Calendar Spread Option - 3 Month</t>
  </si>
  <si>
    <t>9L</t>
  </si>
  <si>
    <t>Brent Crude Oil Last Day Financial Calendar Spread Option - 6 Month</t>
  </si>
  <si>
    <t>9Y</t>
  </si>
  <si>
    <t>Brent Crude Oil Last Day Financial Calendar Spread Option - 12 Month</t>
  </si>
  <si>
    <t>AA</t>
  </si>
  <si>
    <t>Brent Calendar Spread Option - 1 Month</t>
  </si>
  <si>
    <t>AB</t>
  </si>
  <si>
    <t>Brent Calendar Spread Option - 2 Month</t>
  </si>
  <si>
    <t>AC</t>
  </si>
  <si>
    <t>Brent Calendar Spread Option - 3 Month</t>
  </si>
  <si>
    <t>AH</t>
  </si>
  <si>
    <t>AAH</t>
  </si>
  <si>
    <t>Dubai Crude Oil (Platts) Average Price Option</t>
  </si>
  <si>
    <t>DC</t>
  </si>
  <si>
    <t>Dubai Crude Oil (Platts) Financial Futures</t>
  </si>
  <si>
    <t>AM</t>
  </si>
  <si>
    <t>Brent Calendar Spread Option - 6 Month</t>
  </si>
  <si>
    <t>AO</t>
  </si>
  <si>
    <t>AAO</t>
  </si>
  <si>
    <t>WTI Average Price Option</t>
  </si>
  <si>
    <t>Minimum 20 strikes at $0.50 per barrel increment above and below the at-the-money strike then 10 strikes at $2.50 per barrel increment above and below the highest and lowest $0.50 per barrel increment strikes plus dynamic strikes at $0.01 per barrel increment for the nearest 24 months.
Dynamic strikes only for months 25+ at $0.01 per barrel increment.</t>
  </si>
  <si>
    <t>AZ</t>
  </si>
  <si>
    <t>Brent Calendar Spread Option - 12 Month</t>
  </si>
  <si>
    <t>BA</t>
  </si>
  <si>
    <t>Brent Crude Oil Average Price Option</t>
  </si>
  <si>
    <t>Dynamic strikes only at $0.01 per barrel increment.</t>
  </si>
  <si>
    <t>CY</t>
  </si>
  <si>
    <t>Brent Financial Futures</t>
  </si>
  <si>
    <t>BE</t>
  </si>
  <si>
    <t>Brent Crude Oil European Financial Option</t>
  </si>
  <si>
    <t xml:space="preserve">Minimum 100 strikes at $0.50 per barrel increment above and below the at-the-money strike then 20 strikes at $2.50 per barrel increment then 10 strikes at $5.00 per barrel increment above and below the highest and lowest $0.50 per barrel increment strikes plus dynamic strikes at $0.50 per barrel increment for the nearest 6 months.
Dynamic strikes only for months 7+ at $0.50 per barrel increment. </t>
  </si>
  <si>
    <t>BPC</t>
  </si>
  <si>
    <t xml:space="preserve">Brent Option on Calendar Futures Strip </t>
  </si>
  <si>
    <t>BQP</t>
  </si>
  <si>
    <t xml:space="preserve">Brent Option on Quarterly Futures Strip </t>
  </si>
  <si>
    <t>BV</t>
  </si>
  <si>
    <t>ABV</t>
  </si>
  <si>
    <t>WTI-Brent Crude Oil Spread Option</t>
  </si>
  <si>
    <t xml:space="preserve">Minimum 10 strikes at $0.25 per barrel increment above and below the at-the-money strike plus dynamic strikes at $0.25 per barrel increment for the nearest 36 months.
Dynamic strikes only for months 37+ at $0.25 per barrel increment. </t>
  </si>
  <si>
    <t>BY</t>
  </si>
  <si>
    <t>WTI-Brent Bullet Futures</t>
  </si>
  <si>
    <t>BW1-BW5</t>
  </si>
  <si>
    <t>Brent Crude Oil Weekly Option</t>
  </si>
  <si>
    <t>Minimum 20 strikes at $0.25 per barrel increment above and below the at-the-money strike, then 10 strikes at $0.50 per barrel increment on the nearest 0.50 interval above and below the highest and lowest $0.25 per barrel increment strikes, then 10 strikes at $2.50 per barrel increment on the nearest 2.50 interval above and below the highest and lowest $0.50 per barrel increment strikes plus dynamic strikes at $0.25 per barrel increment.</t>
  </si>
  <si>
    <t>American</t>
  </si>
  <si>
    <t>BZO</t>
  </si>
  <si>
    <t>Brent Crude Oil Futures-Style Margin Option</t>
  </si>
  <si>
    <t>Minimum 100 strikes at $0.50 per barrel increment above and below the at-the-money strike then 20 strikes up and down at $2.50 per barrel increment above and below the highest and lowest $0.50 per barrel increment strikes then 10 strikes at $5.00 per barrel increment above and below the highest and lowest $2.50 per barrel increment strikes plus dynamic strikes at $0.50 per barrel increment for the nearest 24 months and June and December for the next 7 years.
Dynamic strikes only for months 25+ at $0.50 per barrel increment.</t>
  </si>
  <si>
    <t>C01-C31</t>
  </si>
  <si>
    <t>Short-Term Crude Oil Option</t>
  </si>
  <si>
    <t xml:space="preserve">Minimum 10 strikes at $0.50 per barrel increment above and below the at-the-money strike plus dynamic strikes at $0.50 per barrel increment. </t>
  </si>
  <si>
    <t>CL</t>
  </si>
  <si>
    <t>Crude Oil Futures</t>
  </si>
  <si>
    <t>CCO</t>
  </si>
  <si>
    <t>Edmonton C5+ Condensate (NE2) Monthly Index  Average Price Option</t>
  </si>
  <si>
    <t xml:space="preserve">Dynamic strikes only at $0.250 per barrel increment. </t>
  </si>
  <si>
    <t>CC5</t>
  </si>
  <si>
    <t>Edmonton C5+ Condensate (NE2) Monthly Index Futures</t>
  </si>
  <si>
    <t>CD</t>
  </si>
  <si>
    <t>ICD</t>
  </si>
  <si>
    <t>Daily Crude Oil Option</t>
  </si>
  <si>
    <t>Minimum 40 strikes at $0.25 per barrel increment above and below the at-the-money strike plus dynamic strikes at $0.25 per barrel increment.</t>
  </si>
  <si>
    <t>CLR</t>
  </si>
  <si>
    <t>WTI vs. Dated Brent (Platts) Average Price Option</t>
  </si>
  <si>
    <t xml:space="preserve">Dynamic strikes only at $0.25 per barrel increment. </t>
  </si>
  <si>
    <t>CLD</t>
  </si>
  <si>
    <t>DBP</t>
  </si>
  <si>
    <t>Dated Brent (Platts) Average Price Option</t>
  </si>
  <si>
    <t>UB</t>
  </si>
  <si>
    <t>Dated Brent (Platts) Financial Futures</t>
  </si>
  <si>
    <t>DNM</t>
  </si>
  <si>
    <t>Daily Crude Oil Calendar Spread Option - 1 Month</t>
  </si>
  <si>
    <t>Minimum 30 strikes at $0.05 per barrel increment above and below the at-the-money strike plus dynamic strikes at $0.50 per barrel increment.</t>
  </si>
  <si>
    <t>DTM</t>
  </si>
  <si>
    <t>Daily Crude Oil Calendar Spread Option - 2 Month</t>
  </si>
  <si>
    <t>E5O</t>
  </si>
  <si>
    <t>LLS (Argus) vs. WTI Trade Month Average Price Option</t>
  </si>
  <si>
    <t xml:space="preserve">Dynamic strikes only at $0.01 per barrel increment. </t>
  </si>
  <si>
    <t>E5</t>
  </si>
  <si>
    <t>Argus LLS vs. WTI (Argus) Trade Month Futures</t>
  </si>
  <si>
    <t>FFO</t>
  </si>
  <si>
    <t>WTI Midland (Argus) vs. WTI Calendar Month Average Price Option</t>
  </si>
  <si>
    <t>FF</t>
  </si>
  <si>
    <t>WTI Midland (Argus) vs. WTI Financial Futures</t>
  </si>
  <si>
    <t>FHO</t>
  </si>
  <si>
    <t>WTS (Argus) vs. WTI Trade Month Average Price Option</t>
  </si>
  <si>
    <t>FH</t>
  </si>
  <si>
    <t>WTS (Argus) vs. WTI Trade Month Futures</t>
  </si>
  <si>
    <t>HIO</t>
  </si>
  <si>
    <t>WTI Houston (Argus) vs. WTI Calendar Month Average Price Option</t>
  </si>
  <si>
    <t>HIL</t>
  </si>
  <si>
    <t>WTI Houston (Argus) vs. WTI Financial Futures</t>
  </si>
  <si>
    <t>HTO</t>
  </si>
  <si>
    <t>WTI Houston (Argus) vs. WTI Trade Month Average Price Option</t>
  </si>
  <si>
    <t>HTT</t>
  </si>
  <si>
    <t>WTI Houston (Argus) vs. WTI Trade Month Futures</t>
  </si>
  <si>
    <t>LC</t>
  </si>
  <si>
    <t>LCE</t>
  </si>
  <si>
    <t>Light Sweet Crude Oil European Financial Option</t>
  </si>
  <si>
    <t>Minimum 20 strikes at $0.50 per barrel increment above and below the at-the-money strike then 10 strikes at $2.50 per barrel increment above and below the highest and lowest $0.50 per barrel increment strikes plus dynamic strikes at $0.50 per barrel increment for the nearest 12 months and June and December for the next 3 years.                                                                                               
Dynamic strikes only for months 13+ at $0.50 per barrel increment.</t>
  </si>
  <si>
    <t>Light Sweet Crude Oil Futures</t>
  </si>
  <si>
    <t>LM1</t>
  </si>
  <si>
    <t>Crude Oil Mid-Curve Option - 1 Year</t>
  </si>
  <si>
    <t>Minimum 20 strikes at $0.50 per barrel increment above and below the at-the-money strike then 10 strikes at $2.50 per barrel increment above and below the highest and lowest $0.50 per barrel increment strikes plus dynamic strikes at $0.50 per barrel increment.</t>
  </si>
  <si>
    <t>LM2</t>
  </si>
  <si>
    <t>Crude Oil Mid-Curve Option - 2 Year</t>
  </si>
  <si>
    <t>LM3</t>
  </si>
  <si>
    <t>Crude Oil Mid-Curve Option - 3 Year</t>
  </si>
  <si>
    <t>LM4</t>
  </si>
  <si>
    <t>Crude Oil Mid-Curve Option - 4 Year</t>
  </si>
  <si>
    <t>LM5</t>
  </si>
  <si>
    <t>Crude Oil Mid-Curve Option - 5 Year</t>
  </si>
  <si>
    <t>LO</t>
  </si>
  <si>
    <t>Light Sweet Crude Oil Option</t>
  </si>
  <si>
    <t>Minimum 100 strikes at $0.50 per barrel increment above and below the at-the-money strike then 20 strikes at $2.50 per barrel increment above and below the highest and lowest $0.50 per barrel increment strikes then 10 strikes at $5.00 per barrel increment above and below the highest and lowest $2.50 per barrel increment strikes plus dynamic strikes at $0.50 per barrel increment for the nearest 24 months and June and December for the next 9 years.
Dynamic strikes only for months 25+ at $0.50 per barrel increment.</t>
  </si>
  <si>
    <t>LO1-LO5</t>
  </si>
  <si>
    <t>Crude Oil Weekly Option</t>
  </si>
  <si>
    <t>Minimum 20 strikes at $0.25 per barrel increment above and below the at-the-money strike then 10 strikes at $0.50 per barrel increment on the nearest 0.50 interval above and below the highest and lowest $0.25 per barrel increment strikes, then 10 strikes at $2.50 per barrel increment on the nearest 2.50 interval above and below the highest and lowest $0.50 per barrel increment strikes plus dynamic strikes at $0.25 per barrel increment.</t>
  </si>
  <si>
    <t>LRO</t>
  </si>
  <si>
    <t>LLS (Argus) vs. Brent Crude Oil Average Price Option</t>
  </si>
  <si>
    <t>LLR</t>
  </si>
  <si>
    <t>LLS (Argus) vs. Brent Crude Oil Financial Futures</t>
  </si>
  <si>
    <t>MCO</t>
  </si>
  <si>
    <t>Micro WTI Crude Oil Option</t>
  </si>
  <si>
    <t>Minimum 100 strikes at $0.25 per barrel increment above and below the at-the-money strike then 10 strikes at $2.50 per barrel increment on the nearest $2.50 interval above and below the highest and lowest $0.25 per barrel increment strikes then 10 strikes at $5.00 per barrel increment on the nearest $5.00 interval above and below the highest and lowest $2.50 per barrel increment strikes plus dynamic strikes at $0.25 per barrel increment.</t>
  </si>
  <si>
    <t>Exercise Calls.      Abandon Puts.</t>
  </si>
  <si>
    <t>MCL</t>
  </si>
  <si>
    <t>Micro WTI Crude Oil Futures</t>
  </si>
  <si>
    <t>MW1-MW5</t>
  </si>
  <si>
    <t>Micro WTI Crude Oil Weekly Option</t>
  </si>
  <si>
    <t>Minimum 20 strikes at $0.25 per barrel increment above and below the at-the-money strike then 10 strikes at $0.50 per barrel increment on the nearest 0.50 interval above and below the highest and lowest $0.25 per barrel increment strikes then 10 strikes at $2.50 per barrel increment on the nearest 2.50 interval above and below the highest and lowest $0.50 per barrel increment strikes plus dynamic strikes at $0.25 per barrel increment.</t>
  </si>
  <si>
    <t>ODB</t>
  </si>
  <si>
    <t>Daily Brent Crude Oil Option</t>
  </si>
  <si>
    <t>Minimum 20 strikes at $0.50 per barrel increment above and below the at-the-money strike plus dynamic strikes at $0.50 per barrel increment.</t>
  </si>
  <si>
    <t>BB</t>
  </si>
  <si>
    <t>Brent Crude Oil Penultimate Financial Futures</t>
  </si>
  <si>
    <t>OS</t>
  </si>
  <si>
    <t>OSX</t>
  </si>
  <si>
    <t>Brent Crude Oil Option</t>
  </si>
  <si>
    <t>Minimum 100 strikes at $0.50 per barrel increment above and below the at-the-money strike then 20 strikes up and down at $2.50 per barrel increment above and below the highest and lowest $0.50 per barrel increment strikes then 10 strikes at $5.00 per barrel increment above and below the highest and lowest $2.50 per barrel increment strikes plus dynamic strikes at $0.50 per barrel increment for the nearest 6 months.
Dynamic strikes only for months 7+ at $0.50 per barrel increment.</t>
  </si>
  <si>
    <t>SSO</t>
  </si>
  <si>
    <t>Edmonton Synthetic Sweet (NE2) Monthly Index Average Price Option</t>
  </si>
  <si>
    <t>SSW</t>
  </si>
  <si>
    <t>Edmonton Synthetic Sweet (NE2) Monthly Index Futures</t>
  </si>
  <si>
    <t>SWO</t>
  </si>
  <si>
    <t>Edmonton Light Sweet (NE2) Monthly Index Average Price Option</t>
  </si>
  <si>
    <t>LSW</t>
  </si>
  <si>
    <t>Edmonton Light Sweet (NE2) Monthly Index Futures</t>
  </si>
  <si>
    <t>WA</t>
  </si>
  <si>
    <t>WAY</t>
  </si>
  <si>
    <t>WTI Calendar Spread Option - 1 Month</t>
  </si>
  <si>
    <t>Minimum 20 strikes at $0.05 per barrel increment above and below the at-the-money strike then 10 strikes at $0.25 per barrel increment above and below the highest and lowest $0.05 per barrel increment  strikes then 4 strikes at $0.50 per barrel increments above and below the highest and lowest $0.25 per barrel increment strikes plus dynamic strikes at $0.05 per barrel increment for the nearest 36 months.
Dynamic strikes only for months 37+ at $0.05 per barrel increment.</t>
  </si>
  <si>
    <t>WAO</t>
  </si>
  <si>
    <t>WCS Cushing (Argus) vs. WTI Calendar Month Average Price Option</t>
  </si>
  <si>
    <t>WNC</t>
  </si>
  <si>
    <t>WCS Cushing (Argus) vs. WTI Calendar Month Futures</t>
  </si>
  <si>
    <t>WB</t>
  </si>
  <si>
    <t>WTI Calendar Spread Option - 2 Month</t>
  </si>
  <si>
    <t>WC</t>
  </si>
  <si>
    <t>WTI Calendar Spread Option - 3 Month</t>
  </si>
  <si>
    <t>WCI</t>
  </si>
  <si>
    <t>Hardisty Western Canadian Select (NE2) Monthly Index Average Price Option</t>
  </si>
  <si>
    <t>Dynamic strikes only at $0.25 per barrel increment.</t>
  </si>
  <si>
    <t>WCW</t>
  </si>
  <si>
    <t>Hardisty Western Canadian Select (NE2) Monthly Index Futures</t>
  </si>
  <si>
    <t>WCO</t>
  </si>
  <si>
    <t>Western Canadian Select (WCS) Crude Oil Option</t>
  </si>
  <si>
    <t>WCE</t>
  </si>
  <si>
    <t>Western Canadian Select (WCS) Crude Oil Futures</t>
  </si>
  <si>
    <t>WJO</t>
  </si>
  <si>
    <t>LLS (Argus) vs. WTI Crude Oil Average Price Option</t>
  </si>
  <si>
    <t>WJ</t>
  </si>
  <si>
    <t>LLS (Argus) vs. WTI Financial Futures</t>
  </si>
  <si>
    <t>WM</t>
  </si>
  <si>
    <t>AWM</t>
  </si>
  <si>
    <t>WTI Calendar Spread Option - 6 Month</t>
  </si>
  <si>
    <t>WNO</t>
  </si>
  <si>
    <t>WCS Cushing (Argus) vs. WTI Trade Month Average Price Option</t>
  </si>
  <si>
    <t>WNT</t>
  </si>
  <si>
    <t xml:space="preserve"> WCS Cushing (Argus) vs. WTI Trade Month Futures</t>
  </si>
  <si>
    <t>WSO</t>
  </si>
  <si>
    <t>WTS (Argus) vs. WTI Calendar Month Average Price Option</t>
  </si>
  <si>
    <t>WTA</t>
  </si>
  <si>
    <t>WTS (Argus) vs. WTI Financial Futures</t>
  </si>
  <si>
    <t>WTO</t>
  </si>
  <si>
    <t>WTI Midland (Argus) vs. WTI Trade Month Average Price Option</t>
  </si>
  <si>
    <t>WTT</t>
  </si>
  <si>
    <t>WTI Midland (Argus) vs. WTI Trade Month Futures</t>
  </si>
  <si>
    <t>WZ</t>
  </si>
  <si>
    <t>AWZ</t>
  </si>
  <si>
    <t>WTI Calendar Spread Option - 12 Month</t>
  </si>
  <si>
    <t>XAO</t>
  </si>
  <si>
    <t>LLS (Argus) Crude Oil Average Price Option</t>
  </si>
  <si>
    <t>XA</t>
  </si>
  <si>
    <t>LLS (Argus) Financial Futures</t>
  </si>
  <si>
    <t>YVO</t>
  </si>
  <si>
    <t>Mars (Argus) vs. WTI Trade Month Average Price Option</t>
  </si>
  <si>
    <t>YV</t>
  </si>
  <si>
    <t>Mars (Argus) vs. WTI Trade Month Futures</t>
  </si>
  <si>
    <t>YXO</t>
  </si>
  <si>
    <t>Mars (Argus) vs. WTI Calendar Month Average Price Option</t>
  </si>
  <si>
    <t>YX</t>
  </si>
  <si>
    <t>Mars (Argus) vs. WTI Financial Futures</t>
  </si>
  <si>
    <t>6OA</t>
  </si>
  <si>
    <t>PJM Western Hub Real-Time Peak 5 MW Option on Calendar Futures Strip</t>
  </si>
  <si>
    <t>Electricity</t>
  </si>
  <si>
    <t>Dynamic strikes only at $0.50 per MW increment.</t>
  </si>
  <si>
    <t>L1</t>
  </si>
  <si>
    <t>PJM Western Hub Peak Calendar-Month Real-Time LMP Futures</t>
  </si>
  <si>
    <t>6OO</t>
  </si>
  <si>
    <t>PJM Western Hub Real-Time Off-Peak Calendar-Month 50 MW Option on Calendar Futures Strip</t>
  </si>
  <si>
    <t>N9</t>
  </si>
  <si>
    <t>PJM Western Hub Real-Time Off-Peak Calendar-Month 5 MW Futures</t>
  </si>
  <si>
    <t>9T</t>
  </si>
  <si>
    <t>A9T</t>
  </si>
  <si>
    <t>NYISO Zone A 5 MW Peak Calendar-Month Day-Ahead LBMP Option</t>
  </si>
  <si>
    <t>902A</t>
  </si>
  <si>
    <t>K3</t>
  </si>
  <si>
    <t>NYISO Zone A Day-Ahead Peak Calendar-Month 5 MW Futures</t>
  </si>
  <si>
    <t>9U</t>
  </si>
  <si>
    <t>A9U</t>
  </si>
  <si>
    <t>NYISO Zone G 5 MW Peak Calendar-Month Day-Ahead LBMP Option</t>
  </si>
  <si>
    <t>904A</t>
  </si>
  <si>
    <t>T3</t>
  </si>
  <si>
    <t>NYISO Zone G Day-Ahead Peak Calendar-Month 5 MW Futures</t>
  </si>
  <si>
    <t>9V</t>
  </si>
  <si>
    <t>9AV</t>
  </si>
  <si>
    <t>NYISO Zone J 5 MW Peak Calendar-Month Day-Ahead LBMP Option</t>
  </si>
  <si>
    <t>906A</t>
  </si>
  <si>
    <t>D3</t>
  </si>
  <si>
    <t>NYISO Zone J Day-Ahead Peak Calendar-Month 5 MW Futures</t>
  </si>
  <si>
    <t>CSZ</t>
  </si>
  <si>
    <t>CSA</t>
  </si>
  <si>
    <t>CAISO SP15 EZ Gen Hub 5 MW Peak Calendar-Month Day-Ahead LMP Option</t>
  </si>
  <si>
    <t>9X</t>
  </si>
  <si>
    <t>CAISO SP15 EZ Gen Hub 5 MW Peak Calendar-Month Day-Ahead LMP Futures</t>
  </si>
  <si>
    <t>INE</t>
  </si>
  <si>
    <t>ISO New England Day-Ahead Peak Calendar-Month 5 MW Option</t>
  </si>
  <si>
    <t>U6</t>
  </si>
  <si>
    <t>ISO New England Mass Hub 5 MW Peak Calendar-Month Day-Ahead LMP Futures</t>
  </si>
  <si>
    <t>J01-J31</t>
  </si>
  <si>
    <t>Z01-Z31</t>
  </si>
  <si>
    <t>PJM West Hub Real-Time 50 MW Same Day Option</t>
  </si>
  <si>
    <t>Only 1 strike at $50.00 per MW increment plus dynamic strikes at $50.00 per MW increment.</t>
  </si>
  <si>
    <t>JD</t>
  </si>
  <si>
    <t>PJM Western Hub Real-Time Peak Calendar-Day 5 MW Futures</t>
  </si>
  <si>
    <t>JCL</t>
  </si>
  <si>
    <t>JAC</t>
  </si>
  <si>
    <t>PJM JCPL Zone Peak Calendar-Month Day-Ahead LMP Option</t>
  </si>
  <si>
    <t>J2</t>
  </si>
  <si>
    <t>PJM JCPL Zone Peak Calendar-Month Day-Ahead LMP Futures</t>
  </si>
  <si>
    <t>JOA</t>
  </si>
  <si>
    <t>PJM Western Hub Real-Time Peak Calendar-Month 5 MW Option</t>
  </si>
  <si>
    <t>JTO</t>
  </si>
  <si>
    <t>Japanese Power (Day-Ahead) Tokyo Base-Load Average Price Option</t>
  </si>
  <si>
    <t>Minimum 10 strikes at ¥0.01 per KWh increment above and below the at-the-money strike plus dynamic strikes at ¥0.01 per KWh increment.</t>
  </si>
  <si>
    <t>JBT</t>
  </si>
  <si>
    <t>Japanese Power (Day-Ahead) Tokyo Base-Load Futures</t>
  </si>
  <si>
    <t>N9P</t>
  </si>
  <si>
    <t>NB9</t>
  </si>
  <si>
    <t>PJM West Hub Real-Time 50 MW Off-Peak Option</t>
  </si>
  <si>
    <t>NEL</t>
  </si>
  <si>
    <t>NEG</t>
  </si>
  <si>
    <t>ISO New England Mass Hub Peak LMP 5 MW Option on Calendar Futures Strip</t>
  </si>
  <si>
    <t>OEA</t>
  </si>
  <si>
    <t>MISO Indiana Hub (formerly Cinergy Hub) Real-Time Peak 5 MW Option on Calendar Futures Strip</t>
  </si>
  <si>
    <t>H3</t>
  </si>
  <si>
    <t>MISO Indiana Hub (formerly Cinergy Hub) 5 MW Peak Cal-Month Real-Time Futures</t>
  </si>
  <si>
    <t>OT</t>
  </si>
  <si>
    <t>AOT</t>
  </si>
  <si>
    <t>PJM AEP Dayton Hub Peak Calendar-Month LMP 5 MW Option</t>
  </si>
  <si>
    <t>Z9</t>
  </si>
  <si>
    <t>PJM AEP Dayton Hub 5MW Peak Calendar-Month Real-Time LMP Futures</t>
  </si>
  <si>
    <t>OUA</t>
  </si>
  <si>
    <t>PJM Northern Illinois Hub Real-Time Peak Calendar-Month 5 MW Option</t>
  </si>
  <si>
    <t>B3</t>
  </si>
  <si>
    <t>PJM Northern Illinois Hub 5 MW Peak Calendar-Month Real-Time LMP Futures</t>
  </si>
  <si>
    <t>OYA</t>
  </si>
  <si>
    <t>MISO Indiana Hub (formerly Cinergy Hub) Real-Time Peak Calendar-Month 5 MW Option</t>
  </si>
  <si>
    <t>PDA</t>
  </si>
  <si>
    <t xml:space="preserve">PJM Western Hub Day-Ahead Peak Average Price Option 5 MW </t>
  </si>
  <si>
    <t>SDD</t>
  </si>
  <si>
    <t>PJM Western Hub Day-Ahead Peak Average Price Monthly Futures 5 MW</t>
  </si>
  <si>
    <t>PEP</t>
  </si>
  <si>
    <t>APE</t>
  </si>
  <si>
    <t>PJM PEPCO Zone Peak Calendar-Month Day-Ahead LMP 5 MW Option</t>
  </si>
  <si>
    <t>R8</t>
  </si>
  <si>
    <t>PJM PEPCO Zone Peak Calendar-Month Day-Ahead LMP 5 MW Futures</t>
  </si>
  <si>
    <t>PJD</t>
  </si>
  <si>
    <t>JDA</t>
  </si>
  <si>
    <t>PJM AEP Dayton Hub Peak 50 MW Calendar-Month LMP Option</t>
  </si>
  <si>
    <t>PJH</t>
  </si>
  <si>
    <t>JHA</t>
  </si>
  <si>
    <t>PJM Northern Illinois Hub Peak 50 MW Calendar-Month LMP Option on Calendar Futures Strip</t>
  </si>
  <si>
    <t>PJN</t>
  </si>
  <si>
    <t>AJN</t>
  </si>
  <si>
    <t>PJM Northern Illinois Hub Peak 50 MW Calendar-Month LMP Option</t>
  </si>
  <si>
    <t>PJP</t>
  </si>
  <si>
    <t>AJI</t>
  </si>
  <si>
    <t>PJM AEP Dayton Hub Peak 50 MW Calendar-Month LMP Option on Calendar Futures Strip</t>
  </si>
  <si>
    <t>PMA</t>
  </si>
  <si>
    <t>PJM Western Hub Real-Time Peak Calendar-Month 50 MW Option</t>
  </si>
  <si>
    <t>PRT</t>
  </si>
  <si>
    <t>PJM Western Hub Real-Time Peak Average Price Option 5 MW</t>
  </si>
  <si>
    <t>SRT</t>
  </si>
  <si>
    <t>PJM Western Hub Real-Time Peak Average Price Monthly Futures 5 MW</t>
  </si>
  <si>
    <t>PSG</t>
  </si>
  <si>
    <t>ASG</t>
  </si>
  <si>
    <t>PJM PSEG Zone Peak Calendar-Month Day-Ahead LMP 5 MW Option</t>
  </si>
  <si>
    <t>L6</t>
  </si>
  <si>
    <t>PJM PSEG Zone Peak Calendar-Month Day-Ahead LMP 5 MW Futures</t>
  </si>
  <si>
    <t>OR</t>
  </si>
  <si>
    <t>RGX</t>
  </si>
  <si>
    <t>Regional Greenhouse Gas Initiative (RGGI) CO2 Allowance Option</t>
  </si>
  <si>
    <t>Emissions</t>
  </si>
  <si>
    <t>Minimum 5 strikes at $0.50 per allowance increment above and below the at-the-money strike.
Dynamic strikes at $0.50 per allowance increment above and below the highest and lowest pre-listed strikes.</t>
  </si>
  <si>
    <t>RJ</t>
  </si>
  <si>
    <t>Regional Greenhouse Gas Initiative (RGGI) CO2 Allowance Futures</t>
  </si>
  <si>
    <t>FLO</t>
  </si>
  <si>
    <t>LPG Freight Route Middle East to Japan (BLPG1) (Baltic) Average Price Option</t>
  </si>
  <si>
    <t>Freight</t>
  </si>
  <si>
    <t>Dynamic strikes only at $0.100 per metric ton increment</t>
  </si>
  <si>
    <t>FLP</t>
  </si>
  <si>
    <t>LPG Freight Route Middle East to Japan (BLPG1) (Baltic) Futures</t>
  </si>
  <si>
    <t>TCF</t>
  </si>
  <si>
    <t>TCI</t>
  </si>
  <si>
    <t>Freight Route Middle East to Japan (TC5) (Platts) Average Price Option</t>
  </si>
  <si>
    <t>Dynamic strikes only at $0.10 per metric ton increment</t>
  </si>
  <si>
    <t>TH</t>
  </si>
  <si>
    <t>Freight Route Middle East to Japan (TC5) (Platts) Futures</t>
  </si>
  <si>
    <t>TCW</t>
  </si>
  <si>
    <t>Freight Route Continent to US Atlantic Coast (TC2) (Baltic) Average Price Option</t>
  </si>
  <si>
    <t>TM</t>
  </si>
  <si>
    <t>Freight Route Continent to US Atlantic Coast (TC2) (Baltic) Futures</t>
  </si>
  <si>
    <t>TDT</t>
  </si>
  <si>
    <t>Freight Route Middle East to China (TD3C) (Baltic) Average Price Option</t>
  </si>
  <si>
    <t>TL</t>
  </si>
  <si>
    <t>Freight Route Middle East to China (TD3C) (Baltic) Futures</t>
  </si>
  <si>
    <t>4D</t>
  </si>
  <si>
    <t>A4D</t>
  </si>
  <si>
    <t>Natural Gas Option on Summer Futures Strip</t>
  </si>
  <si>
    <t>Natural Gas</t>
  </si>
  <si>
    <t>Dynamic strikes only at $0.05 per MMBtu increment.</t>
  </si>
  <si>
    <t>NN</t>
  </si>
  <si>
    <t>Henry Hub Natural Gas Last Day Financial Futures</t>
  </si>
  <si>
    <t>6I</t>
  </si>
  <si>
    <t>A6I</t>
  </si>
  <si>
    <t>Natural Gas Option on Winter Futures Strip</t>
  </si>
  <si>
    <t>6J</t>
  </si>
  <si>
    <t>A6J</t>
  </si>
  <si>
    <t>Natural Gas Option on Calendar Futures Strip</t>
  </si>
  <si>
    <t>E7</t>
  </si>
  <si>
    <t>AE7</t>
  </si>
  <si>
    <t>Henry Hub Natural Gas Last Day Financial Option</t>
  </si>
  <si>
    <t>Minimum 40 strikes at $0.05 per MMBtu increment above and below the at-the-money strike then 10 strikes at $0.25 per MMBtu increment above and below the highest and lowest $0.05 per MMBtu increment strikes plus dynamic strikes at $0.01 per MMBtu increment for the nearest 6 months.
Dynamic strikes only for  months 7+ at $0.01 per MMBtu increment.</t>
  </si>
  <si>
    <t>HH</t>
  </si>
  <si>
    <t>Henry Hub Natural Gas Look-Alike Last Day Financial Futures</t>
  </si>
  <si>
    <t>G10</t>
  </si>
  <si>
    <t>Henry Hub Natural Gas Financial Calendar Spread Option - 4 Month</t>
  </si>
  <si>
    <t>Dynamic strikes only at $0.01 per MMBtu increment.</t>
  </si>
  <si>
    <t>G2</t>
  </si>
  <si>
    <t>AG2</t>
  </si>
  <si>
    <t>Henry Hub Natural Gas Financial Calendar Spread Option - 2 Month</t>
  </si>
  <si>
    <t>G3</t>
  </si>
  <si>
    <t>G3B</t>
  </si>
  <si>
    <t>Henry Hub Natural Gas Financial Calendar Spread Option - 3 Month</t>
  </si>
  <si>
    <t>Minimum 25 strikes at $0.05 per MMBtu increment above and below the at-the-money strike for the nearest 6 3-month spreads and 2 Jan-Apr and  2 Oct-Jan spreads plus dynamic strikes at $0.05 per MMBtu increment.
Dynamic strikes only for all other months at $0.01 per MMBtu increment.</t>
  </si>
  <si>
    <t>G4</t>
  </si>
  <si>
    <t>G4X</t>
  </si>
  <si>
    <t>Henry Hub Natural Gas Financial Calendar Spread Option - 1 Month</t>
  </si>
  <si>
    <t>Minimum 25 strikes at $0.05 per MMBtu increment above and below the at-the-money strike for the nearest 12 1-month spreads and 2 Mar-Apr and 2 Oct-Nov spreads plus dynamic strikes at $0.01 per MMBtu increment.
Dynamic strikes only for all other months at $0.01 per MMBtu increment.</t>
  </si>
  <si>
    <t>G5</t>
  </si>
  <si>
    <t>AG5</t>
  </si>
  <si>
    <t>Henry Hub Natural Gas Financial Calendar Spread Option - 5 Month</t>
  </si>
  <si>
    <t>G6</t>
  </si>
  <si>
    <t>G6B</t>
  </si>
  <si>
    <t>Henry Hub Natural Gas Financial Calendar Spread Option - 6 Month</t>
  </si>
  <si>
    <t>G7</t>
  </si>
  <si>
    <t>AG7</t>
  </si>
  <si>
    <t>Henry Hub Natural Gas Financial Calendar Spread Option - 12 Month</t>
  </si>
  <si>
    <t>IA</t>
  </si>
  <si>
    <t>IAY</t>
  </si>
  <si>
    <t>Henry Hub Natural Gas Calendar Spread Option - 1 Month</t>
  </si>
  <si>
    <t>NG</t>
  </si>
  <si>
    <t>Henry Hub Natural Gas Futures</t>
  </si>
  <si>
    <t>IB</t>
  </si>
  <si>
    <t>Henry Hub Natural Gas Calendar Spread Option - 2 Month</t>
  </si>
  <si>
    <t>IC</t>
  </si>
  <si>
    <t>AIC</t>
  </si>
  <si>
    <t>Henry Hub Natural Gas Calendar Spread Option - 3 Month</t>
  </si>
  <si>
    <t>IE</t>
  </si>
  <si>
    <t>Henry Hub Natural Gas Calendar Spread Option - 5 Month</t>
  </si>
  <si>
    <t>IM</t>
  </si>
  <si>
    <t>Henry Hub Natural Gas Calendar Spread Option - 6 Month</t>
  </si>
  <si>
    <t>IZ</t>
  </si>
  <si>
    <t>Henry Hub Natural Gas Calendar Spread Option - 12 Month</t>
  </si>
  <si>
    <t>JFO</t>
  </si>
  <si>
    <t>LNG Japan/Korea Marker (Platts) Futures-style margined Average Price Option</t>
  </si>
  <si>
    <t>Minimum at-the-money strike at $0.05 per MMBtu increment plus dynamic strikes at $0.05 per MMBtu increment for the nearest 12 months.</t>
  </si>
  <si>
    <t>JKM</t>
  </si>
  <si>
    <t>LNG Japan/Korea Marker (Platts) Futures</t>
  </si>
  <si>
    <t>JKO</t>
  </si>
  <si>
    <t>LNG Japan/Korea Marker (Platts) Average Price Option</t>
  </si>
  <si>
    <t>Dynamic strikes only at $0.050 per MMBtu increment.</t>
  </si>
  <si>
    <t>KD</t>
  </si>
  <si>
    <t>KDB</t>
  </si>
  <si>
    <t>Daily Natural Gas Option</t>
  </si>
  <si>
    <t>Minimum 50 strikes at $0.025 per MMBtu increment above and below the at-the-money strike plus dynamic strikes at $0.025 per MMBtu increment.</t>
  </si>
  <si>
    <t>LN</t>
  </si>
  <si>
    <t>LNE</t>
  </si>
  <si>
    <t>Henry Hub Natural Gas European Financial Option</t>
  </si>
  <si>
    <t>Minimum 100 strikes $0.05 per MMBtu increment above and below the at-the-money strike then 40 strikes at $0.25 per MMBtu increment above and below the highest and lowest $0.05 per MMBtu increment strikes plus dynamic strikes at $0.01 per MMBtu increment for the nearest 36 months.
Dynamic strikes only for months 37+ at $0.01 per MMBtu increment.</t>
  </si>
  <si>
    <t>LN1-LN5</t>
  </si>
  <si>
    <t>Natural Gas Weekly Financial Option</t>
  </si>
  <si>
    <t>Minimum 20 strikes at $0.05 per MMBtu increment above and below the at-the-money strike then 10 strikes at $0.25 per MMBtu increment above and below the highest and lowest $0.05 per MMBtu increment strikes plus dynamic strikes at $0.05 per MMBtu increment.</t>
  </si>
  <si>
    <t>ON</t>
  </si>
  <si>
    <t>Henry Hub Natural Gas Option</t>
  </si>
  <si>
    <t>Minimum 40 strikes at $0.05 per MMBtu increment above and below the at-the-money strike then 10 strikes at $0.25 per MMBtu increment above and below the highest and lowest $0.05 per MMBtu increment strikes plus dynamic strikes at $0.05 per MMBtu increment for the nearest 12 months.  
Dynamic strikes only for months 13+ at $0.05 per MMBtu increment.</t>
  </si>
  <si>
    <t>ON1-ON5</t>
  </si>
  <si>
    <t>Natural Gas Weekly Option</t>
  </si>
  <si>
    <t>TFF</t>
  </si>
  <si>
    <t>Dutch TTF Natural Gas (USD/MMBtu) Futures-Style Margined Average Price Option</t>
  </si>
  <si>
    <t>Minimum at-the-money strike at $0.05 per MMBtu increment plus dynamic strikes at $0.05 per MMBtu increment for the nearest 12 months.
Dynamic strikes only at $0.05 per MMBtu increment for months 12+.</t>
  </si>
  <si>
    <t>TTB</t>
  </si>
  <si>
    <t>Dutch TTF Natural Gas Financial (USD/MMBtu) (ICIS Heren) M-1 Average Price Calendar Month Futures</t>
  </si>
  <si>
    <t>TFO</t>
  </si>
  <si>
    <t>Dutch TTF Natural Gas Futures-Style Margined Calendar Month Option</t>
  </si>
  <si>
    <t>Minimum at-the-money strike at $0.500 per MW increment plus dynamic strikes at $0.005 per MW increment for the nearest 12 months.
Dynamic strikes only at $0.005 per MW increment for months 12+.</t>
  </si>
  <si>
    <t>Yes - Until 2:00 p.m. London time</t>
  </si>
  <si>
    <t>TTF</t>
  </si>
  <si>
    <t>Dutch TTF Natural Gas Calendar Month Futures</t>
  </si>
  <si>
    <t>TFP</t>
  </si>
  <si>
    <t>Dutch TTF Natural Gas (USD/MMBtu) Average Price Option</t>
  </si>
  <si>
    <t>TTL</t>
  </si>
  <si>
    <t>Dutch TTF Natural Gas Futures-Style Margined Financial Calendar Month Option</t>
  </si>
  <si>
    <t>Minimum at-the-money strike plus dynamic strikes at €0.005 per MWh strike increment for the nearest 12 months.
Dynamic strikes only at €0.005 per MWh strike increment for months 12+.</t>
  </si>
  <si>
    <t>TTG</t>
  </si>
  <si>
    <t>Dutch TTF Natural Gas Financial Calendar Month Futures</t>
  </si>
  <si>
    <t>TTO</t>
  </si>
  <si>
    <t>Dutch TTF Natural Gas Calendar Month Option</t>
  </si>
  <si>
    <t>U01 - U31</t>
  </si>
  <si>
    <t>Short-Term Natural Gas Option</t>
  </si>
  <si>
    <t>Minimum 40 strikes $0.025 per MMBtu increment above and below the at-the-money strike plus dynamic strikes at $0.025 per MMBtu increment.</t>
  </si>
  <si>
    <t>UFO</t>
  </si>
  <si>
    <t>UK NBP Natural Gas Futures-Style Margined Calendar Month Option</t>
  </si>
  <si>
    <t>UKG</t>
  </si>
  <si>
    <t>UK NBP Natural Gas Calendar Month Futures</t>
  </si>
  <si>
    <t>UKO</t>
  </si>
  <si>
    <t>UK NBP Natural Gas Calendar Month Option</t>
  </si>
  <si>
    <t>CPR</t>
  </si>
  <si>
    <t>Conway Propane (OPIS) Average Price Option</t>
  </si>
  <si>
    <t>Petrochemicals</t>
  </si>
  <si>
    <t>Dynamic strikes only at $0.0001 per gallon increment.</t>
  </si>
  <si>
    <t>8K</t>
  </si>
  <si>
    <t>Conway Propane (OPIS) Futures</t>
  </si>
  <si>
    <t>4H</t>
  </si>
  <si>
    <t>A4H</t>
  </si>
  <si>
    <t>Mont Belvieu LDH Propane (OPIS) Average Price Option</t>
  </si>
  <si>
    <t>409A</t>
  </si>
  <si>
    <t>B0</t>
  </si>
  <si>
    <t>Mont Belvieu LDH Propane (OPIS) Futures</t>
  </si>
  <si>
    <t>4I</t>
  </si>
  <si>
    <t>A4I</t>
  </si>
  <si>
    <t>Mont Belvieu Natural Gasoline (OPIS) Average Price Option</t>
  </si>
  <si>
    <t>405A</t>
  </si>
  <si>
    <t>7Q</t>
  </si>
  <si>
    <t>Mont Belvieu Natural Gasoline (OPIS) Futures</t>
  </si>
  <si>
    <t>4J</t>
  </si>
  <si>
    <t>A4J</t>
  </si>
  <si>
    <t>Mont Belvieu Ethane (OPIS) Average Price Option</t>
  </si>
  <si>
    <t>410A</t>
  </si>
  <si>
    <t>C0</t>
  </si>
  <si>
    <t>Mont Belvieu Ethane (OPIS) Futures</t>
  </si>
  <si>
    <t>4K</t>
  </si>
  <si>
    <t>A4K</t>
  </si>
  <si>
    <t>Mont Belvieu Normal Butane (OPIS) Average Price Option</t>
  </si>
  <si>
    <t>411A</t>
  </si>
  <si>
    <t>D0</t>
  </si>
  <si>
    <t>Mont Belvieu Normal Butane (OPIS) Futures</t>
  </si>
  <si>
    <t>1N5</t>
  </si>
  <si>
    <t>Singapore Mogas 92 Unleaded (Platts) Average Price Option</t>
  </si>
  <si>
    <t>Refined Products</t>
  </si>
  <si>
    <t>Dynamic strikes only at $0.05 per gallon increment.</t>
  </si>
  <si>
    <t>1N</t>
  </si>
  <si>
    <t>Singapore Mogas 92 Unleaded (Platts) Futures</t>
  </si>
  <si>
    <t>30</t>
  </si>
  <si>
    <t>A30</t>
  </si>
  <si>
    <t>European Jet Kerosene Cargoes CIF NWE (Platts) Average Price Option</t>
  </si>
  <si>
    <t>651A</t>
  </si>
  <si>
    <t>Dynamic strikes only at $0.50 per gallon increment.</t>
  </si>
  <si>
    <t>UJ</t>
  </si>
  <si>
    <t>European Jet Kerosene Cargoes CIF NWE (Platts) Futures</t>
  </si>
  <si>
    <t>3U</t>
  </si>
  <si>
    <t>A3U</t>
  </si>
  <si>
    <t>European Low Sulphur Gasoil Brent Crack Spread Average Price Option</t>
  </si>
  <si>
    <t>710A</t>
  </si>
  <si>
    <t>GZ</t>
  </si>
  <si>
    <t>European Low Sulphur Gasoil Brent Crack Spread Futures</t>
  </si>
  <si>
    <t>3W</t>
  </si>
  <si>
    <t>A3W</t>
  </si>
  <si>
    <t>NY Harbor ULSD Crack Spread Average Price Option</t>
  </si>
  <si>
    <t>523A</t>
  </si>
  <si>
    <t>Dynamic strikes only at $0.25 per gallon increment.</t>
  </si>
  <si>
    <t>HK</t>
  </si>
  <si>
    <t>NY Harbor ULSD Crack Spread Futures</t>
  </si>
  <si>
    <t>3Y</t>
  </si>
  <si>
    <t>A3Y</t>
  </si>
  <si>
    <t>RBOB Gasoline Crack Spread Average Price Option</t>
  </si>
  <si>
    <t>559A</t>
  </si>
  <si>
    <t>RM</t>
  </si>
  <si>
    <t>RBOB Gasoline Crack Spread Futures</t>
  </si>
  <si>
    <t>7HO</t>
  </si>
  <si>
    <t>Gasoline Euro-bob Oxy NWE Barges (Argus) Average Price Option</t>
  </si>
  <si>
    <t>7H</t>
  </si>
  <si>
    <t>Gasoline Euro-bob Oxy NWE Barges (Argus) Futures</t>
  </si>
  <si>
    <t>8H</t>
  </si>
  <si>
    <t>A8H</t>
  </si>
  <si>
    <t>Singapore Fuel Oil 380 cst (Platts) Average Price Option</t>
  </si>
  <si>
    <t>668A</t>
  </si>
  <si>
    <t>SE</t>
  </si>
  <si>
    <t>Singapore Fuel Oil 380 cst (Platts) Futures</t>
  </si>
  <si>
    <t>AT</t>
  </si>
  <si>
    <t>ATX</t>
  </si>
  <si>
    <t>NY Harbor ULSD Average Price Option</t>
  </si>
  <si>
    <t>Minimum 20 strikes at $0.01 per gallon increment above and below the at-the-money strike then 10 strikes at $0.05 per gallon increment above and below the highest and lowest $0.01 per gallon increment strikes plus dynamic strikes at $0.01 per gallon increment for the nearest 18 months.                                                                                                                                 Dynamic strikes only for months 19+ at $0.01 per gallon increment.</t>
  </si>
  <si>
    <t>MP</t>
  </si>
  <si>
    <t>NY Harbor ULSD Financial Futures</t>
  </si>
  <si>
    <t>BCO</t>
  </si>
  <si>
    <t>3.5% Fuel Oil Barges FOB Rdam (Platts) Crack Spread (1000mt) Futures-Style Margined Average Price Option</t>
  </si>
  <si>
    <t>BOB</t>
  </si>
  <si>
    <t>3.5% Fuel Oil Barges FOB Rdam (Platts) Crack Spread (1000mt) Futures</t>
  </si>
  <si>
    <t>C5</t>
  </si>
  <si>
    <t>AC5</t>
  </si>
  <si>
    <t>Singapore Fuel Oil 180 cst (Platts) Average Price Option</t>
  </si>
  <si>
    <t>493A</t>
  </si>
  <si>
    <t>UA</t>
  </si>
  <si>
    <t>Singapore Fuel Oil 180 cst (Platts) Futures</t>
  </si>
  <si>
    <t>CH</t>
  </si>
  <si>
    <t>CHY</t>
  </si>
  <si>
    <t>NY Harbor ULSD Crack Spread Option</t>
  </si>
  <si>
    <t>HO</t>
  </si>
  <si>
    <t xml:space="preserve">NY Harbor ULSD Futures                                                             </t>
  </si>
  <si>
    <t>DAP</t>
  </si>
  <si>
    <t>EIA Flat Tax On-Highway Diesel Average Price Option</t>
  </si>
  <si>
    <t>A5</t>
  </si>
  <si>
    <t>EIA Flat Tax On-Highway Diesel Futures</t>
  </si>
  <si>
    <t>EFB</t>
  </si>
  <si>
    <t>European 1% Fuel Oil Barges FOB Rdam (Platts) Average Price Option</t>
  </si>
  <si>
    <t>UH</t>
  </si>
  <si>
    <t>European 1% Fuel Oil Barges FOB Rdam (Platts) Futures</t>
  </si>
  <si>
    <t>F7</t>
  </si>
  <si>
    <t>AF7</t>
  </si>
  <si>
    <t>Low Sulphur Gasoil Average Price Option</t>
  </si>
  <si>
    <t>GX</t>
  </si>
  <si>
    <t>European Low Sulphur Gasoil Financial Futures</t>
  </si>
  <si>
    <t>F8</t>
  </si>
  <si>
    <t>European-Style Low Sulphur Gasoil Option</t>
  </si>
  <si>
    <t>Dynamic strikes only at $5.00 per gallon increment.</t>
  </si>
  <si>
    <t>BG</t>
  </si>
  <si>
    <t>European Low Sulphur Gasoil (1000mt) Bullet Futures</t>
  </si>
  <si>
    <t>FA</t>
  </si>
  <si>
    <t>FAY</t>
  </si>
  <si>
    <t>NY Harbor ULSD Calendar Spread Option - 1 Month</t>
  </si>
  <si>
    <t>FB</t>
  </si>
  <si>
    <t>NY Harbor ULSD Calendar Spread Option - 2 Month</t>
  </si>
  <si>
    <t>FC</t>
  </si>
  <si>
    <t>NY Harbor ULSD Calendar Spread Option - 3 Month</t>
  </si>
  <si>
    <t>FG</t>
  </si>
  <si>
    <t>AFG</t>
  </si>
  <si>
    <t>Gulf Coast HSFO (Platts) Average Price Option</t>
  </si>
  <si>
    <t>MF</t>
  </si>
  <si>
    <t>Gulf Coast HSFO (Platts) Futures</t>
  </si>
  <si>
    <t>FM</t>
  </si>
  <si>
    <t>NY Harbor ULSD Calendar Spread Option - 6 Month</t>
  </si>
  <si>
    <t>FZ</t>
  </si>
  <si>
    <t>AFZ</t>
  </si>
  <si>
    <t>NY Harbor ULSD Calendar Spread Option - 12 Month</t>
  </si>
  <si>
    <t xml:space="preserve">NY Harbor ULSD Futures                                               </t>
  </si>
  <si>
    <t>GCE</t>
  </si>
  <si>
    <t>Gasoline Euro-bob Oxy NWE Barges (Argus) Crack Spread Average Price Option</t>
  </si>
  <si>
    <t>7K</t>
  </si>
  <si>
    <t>Gasoline Euro-bob Oxy NWE Barges (Argus) Crack Spread Futures</t>
  </si>
  <si>
    <t>GUL</t>
  </si>
  <si>
    <t>Gulf Coast ULSD (Platts) Average Price Option</t>
  </si>
  <si>
    <t>LY</t>
  </si>
  <si>
    <t>Gulf Coast ULSD (Platts) Futures</t>
  </si>
  <si>
    <t>GVR</t>
  </si>
  <si>
    <t>Gulf Coast Jet Fuel (Platts) Average Price Option</t>
  </si>
  <si>
    <t>GE</t>
  </si>
  <si>
    <t>Gulf Coast Jet Fuel (Platts) Futures</t>
  </si>
  <si>
    <t>GXA</t>
  </si>
  <si>
    <t>European Low Sulphur Gasoil Calendar Spread Option - 1 Month</t>
  </si>
  <si>
    <t>7F</t>
  </si>
  <si>
    <t>European Low Sulphur Gasoil (100mt) Bullet Futures</t>
  </si>
  <si>
    <t>GXB</t>
  </si>
  <si>
    <t>European Low Sulphur Gasoil Calendar Spread Option - 2 Month</t>
  </si>
  <si>
    <t>GXC</t>
  </si>
  <si>
    <t>European Low Sulphur Gasoil Calendar Spread Option - 3 Month</t>
  </si>
  <si>
    <t>GXM</t>
  </si>
  <si>
    <t>European Low Sulphur Gasoil Calendar Spread Option - 6 Month</t>
  </si>
  <si>
    <t>GXZ</t>
  </si>
  <si>
    <t>European Low Sulphur Gasoil Calendar Spread Option - 12 Month</t>
  </si>
  <si>
    <t>JA5</t>
  </si>
  <si>
    <t>Japan C&amp;F Naphtha (Platts) Average Price Option</t>
  </si>
  <si>
    <t>JA</t>
  </si>
  <si>
    <t>Japan C F Naphtha (Platts) Futures</t>
  </si>
  <si>
    <t>LB</t>
  </si>
  <si>
    <t>NY Harbor ULSD European Financial Option</t>
  </si>
  <si>
    <t>Dynamic strikes only at $0.01 per gallon increment.</t>
  </si>
  <si>
    <t>M2</t>
  </si>
  <si>
    <t>AM2</t>
  </si>
  <si>
    <t>Singapore Gasoil (Platts) Average Price Option</t>
  </si>
  <si>
    <t>496A</t>
  </si>
  <si>
    <t>SG</t>
  </si>
  <si>
    <t>Singapore Gasoil (Platts) Futures</t>
  </si>
  <si>
    <t>N2</t>
  </si>
  <si>
    <t>AN2</t>
  </si>
  <si>
    <t>Singapore Jet Kerosene (Platts) Average Price Option</t>
  </si>
  <si>
    <t>495A</t>
  </si>
  <si>
    <t>KS</t>
  </si>
  <si>
    <t>Singapore Jet Kerosene (Platts) Futures</t>
  </si>
  <si>
    <t>NWE</t>
  </si>
  <si>
    <t>European Naphtha Cargoes CIF NWE (Platts) Average Price Option</t>
  </si>
  <si>
    <t>UN</t>
  </si>
  <si>
    <t>European Naphtha Cargoes CIF NWE (Platts) Futures</t>
  </si>
  <si>
    <t>OB</t>
  </si>
  <si>
    <t>RBOB Gasoline Option</t>
  </si>
  <si>
    <t>Minimum 50 strikes at $0.01 per gallon increment above and below the at-the-money strike then 30 strikes at $0.05 per gallon increment above and below the highest and lowest $0.01 per gallon increment strikes plus dynamic strikes at $0.01 per gallon increment for the nearest 12 months.                                                                                                                                                                Dynamic strikes only for months 13+ at $0.01 per gallon increment.</t>
  </si>
  <si>
    <t>RB</t>
  </si>
  <si>
    <t>RBOB Gasoline Futures</t>
  </si>
  <si>
    <t>OH</t>
  </si>
  <si>
    <t>NY Harbor ULSD Option</t>
  </si>
  <si>
    <t>Minimum 50 strikes at $0.01 per gallon increment above and below the at-the-money strike then 30 strikes at $0.05 per gallon increment above and below the highest and lowest $0.01 per gallon increment strikes plus dynamic strikes at $0.01 per gallon increment for the nearest 12 months.                                                                                                                                                           Dynamic strikes only for months 13+ at $0.01 per gallon increment.</t>
  </si>
  <si>
    <t xml:space="preserve">NY Harbor ULSD Futures                                       </t>
  </si>
  <si>
    <t>Q6</t>
  </si>
  <si>
    <t>AQ6</t>
  </si>
  <si>
    <t>European 3.5% Fuel Oil Barges FOB Rdam (Platts) Average Price Option</t>
  </si>
  <si>
    <t>660A</t>
  </si>
  <si>
    <t>UV</t>
  </si>
  <si>
    <t>European 3.5% Fuel Oil Barges FOB Rdam (Platts) Futures</t>
  </si>
  <si>
    <t>RA</t>
  </si>
  <si>
    <t>RBOB Gasoline Average Price Option</t>
  </si>
  <si>
    <t>RL</t>
  </si>
  <si>
    <t>RBOB Gasoline Financial Futures</t>
  </si>
  <si>
    <t>RBC</t>
  </si>
  <si>
    <t>RBOB Gasoline Brent Crack Spread Average Price Option</t>
  </si>
  <si>
    <t>RBB</t>
  </si>
  <si>
    <t>RBOB Gasoline Brent Crack Spread Futures</t>
  </si>
  <si>
    <t>RF</t>
  </si>
  <si>
    <t>ARF</t>
  </si>
  <si>
    <t>RBOB Gasoline European Financial Option</t>
  </si>
  <si>
    <t>RGE</t>
  </si>
  <si>
    <t>RBOB Gasoline vs. Euro-bob Oxy NWE Barges (Argus) (350,000 gallons) Average Price Option</t>
  </si>
  <si>
    <t>EXR</t>
  </si>
  <si>
    <t>RBOB Gasoline vs. Euro-bob Oxy NWE Barges (Argus) (350,000 gallons) Futures</t>
  </si>
  <si>
    <t>RX</t>
  </si>
  <si>
    <t>RXY</t>
  </si>
  <si>
    <t>RBOB Gasoline Crack Spread Option</t>
  </si>
  <si>
    <t>SCO</t>
  </si>
  <si>
    <t>Singapore Fuel Oil 380cst (Platts) Brent Crack Spread (1000mt) Average Price Option</t>
  </si>
  <si>
    <t>SF3</t>
  </si>
  <si>
    <t>Singapore Fuel Oil 380cst (Platts) Brent Crack Spread (1000mt) Futures</t>
  </si>
  <si>
    <t>ZA</t>
  </si>
  <si>
    <t>ZAY</t>
  </si>
  <si>
    <t>RBOB Gasoline Calendar Spread Option - 1 Month</t>
  </si>
  <si>
    <t>ZB</t>
  </si>
  <si>
    <t>AZB</t>
  </si>
  <si>
    <t>RBOB Gasoline Calendar Spread Option - 2 Month</t>
  </si>
  <si>
    <t>ZC</t>
  </si>
  <si>
    <t>AZC</t>
  </si>
  <si>
    <t>RBOB Gasoline Calendar Spread Option - 3 Month</t>
  </si>
  <si>
    <t>ZM</t>
  </si>
  <si>
    <t>AZM</t>
  </si>
  <si>
    <t>RBOB Gasoline Calendar Spread Option - 6 Month</t>
  </si>
  <si>
    <t>ALO</t>
  </si>
  <si>
    <t>Aluminum MW U.S. Transaction Premium Platts (25MT) Average Price Option</t>
  </si>
  <si>
    <t>Metals</t>
  </si>
  <si>
    <t>Base</t>
  </si>
  <si>
    <t>COMEX</t>
  </si>
  <si>
    <t>Dynamic strikes only at $0.0025 per pound increment.</t>
  </si>
  <si>
    <t>AUP</t>
  </si>
  <si>
    <t>Aluminum MW U.S. Transaction Premium Platts (25MT) Futures</t>
  </si>
  <si>
    <t>AX</t>
  </si>
  <si>
    <t>Aluminum Option</t>
  </si>
  <si>
    <t>Minimum 20 strikes at $25.00 per metric ton increment above and below the at-the-money strike plus dynamic strikes at $25.00 per metric ton increment above and below the highest and lowest prelisted strikes.</t>
  </si>
  <si>
    <t>Exercise Calls.
Abandon Puts.</t>
  </si>
  <si>
    <t>ALI</t>
  </si>
  <si>
    <t>Aluminum Futures</t>
  </si>
  <si>
    <t>CAP</t>
  </si>
  <si>
    <t>Copper Average Price Option</t>
  </si>
  <si>
    <t>Minimum 1 strike at $0.01 per pound increment above and below the at-the-money strike plus dynamic strikes at $0.01 per pound increment above and below the highest and lowest pre-listed strikes.</t>
  </si>
  <si>
    <t>HGS</t>
  </si>
  <si>
    <t>Copper Financial Futures</t>
  </si>
  <si>
    <t>HX</t>
  </si>
  <si>
    <t>HXE</t>
  </si>
  <si>
    <t>Copper Option</t>
  </si>
  <si>
    <t>Minimum 20 strikes at $0.01 per pound increment above and below the at-the-money strike, then 10 strikes at $0.05 per pound increment above and below the highest and lowest $0.01 increment strikes for the first 3 months.
For months 3+, if the underlying futures settle price is less than $2.00, then 20 strikes at $0.01 per pound increment above and below the at-the-money strike, then 10 strikes at $0.05 per pound increment above and below the highest and lowest $0.01 increment strikes. 
If the underlying futures settle price is greater than $2.00, then 20 strikes at $0.05 per pound increment above and below the at-the-money strike, then 10 strikes at $0.25 per pound increment above and below the highest and lowest $0.05 increment strikes.</t>
  </si>
  <si>
    <t>HG</t>
  </si>
  <si>
    <t>Copper Futures</t>
  </si>
  <si>
    <t>H1M-H5M</t>
  </si>
  <si>
    <t>Copper Weekly Monday Option</t>
  </si>
  <si>
    <t>Minimum 20 Strikes at $0.05 per pound increment above and below the at-the-money strike plus dynamic strikes at $0.05 per pound increment above and below the highest and lowest pre-listed strikes.</t>
  </si>
  <si>
    <t>Exercise Calls
Abandon Puts</t>
  </si>
  <si>
    <t>H1W-H5W</t>
  </si>
  <si>
    <t>Copper Weekly Wednesday Option</t>
  </si>
  <si>
    <t>H1E - H5E</t>
  </si>
  <si>
    <t>Copper Weekly Friday Option</t>
  </si>
  <si>
    <t>EHO</t>
  </si>
  <si>
    <t>North European Hot-Rolled Coil Steel (Argus) Average Price Option</t>
  </si>
  <si>
    <t>Ferrous</t>
  </si>
  <si>
    <t>Minimum 30 strikes at €5.00 per metric ton increment above and below the at-the-money strike plus dynamic strikes at €5.00 per metric ton increment above and below the highest and lowest pre-listed strikes for the nearest 12 months.
Dynamic strikes only for months 12+ at €5.00 per metric ton increment.</t>
  </si>
  <si>
    <t>EHR</t>
  </si>
  <si>
    <t>North European Hot-Rolled Coil Steel (Argus) Futures</t>
  </si>
  <si>
    <t>ICT</t>
  </si>
  <si>
    <t>Iron Ore 62% Fe, CFR China (TSI) Average Price Option</t>
  </si>
  <si>
    <t>Minimum 3 strikes at $0.50 per dry metric ton increment above and below the at-the-money strike plus dynamic strikes at $0.50 per dry metric ton increment above and below the highest and lowest pre-listed strikes.</t>
  </si>
  <si>
    <t>TIO</t>
  </si>
  <si>
    <t>Iron Ore 62% Fe, CFR China (TSI) Futures</t>
  </si>
  <si>
    <t>HRO</t>
  </si>
  <si>
    <t>U.S. Midwest Domestic Hot-Rolled Coil Steel (CRU) Index Average Price Option</t>
  </si>
  <si>
    <t>Minimum 12 strikes at $25.00 per ton increment above and below the at-the-money strike plus dynamic strikes at $5.00 per ton increment for the nearest 24 months. Dynamic strikes only at $5.00 per ton increment for months 25+.</t>
  </si>
  <si>
    <t>HR</t>
  </si>
  <si>
    <t>U.S. Midwest Domestic Hot-Rolled Coil Steel Index Futures</t>
  </si>
  <si>
    <t>OG</t>
  </si>
  <si>
    <t>Gold Option</t>
  </si>
  <si>
    <t>Precious</t>
  </si>
  <si>
    <t>Minimum 40 strikes at $5.00 per troy ounce increment above and below the at-the-money strike then 10 strikes at $10.00 per troy ounce increment above and below the highest and lowest $5.00 increment strike then 8 strikes at $25.00 per troy ounce increment above and below the highest and lowest $10.00 increment strike plus dynamic strikes at $5.00 per troy ounce increment above and below the highest and lowest pre-listed strikes.</t>
  </si>
  <si>
    <t>GC</t>
  </si>
  <si>
    <t>Gold Futures</t>
  </si>
  <si>
    <t>G1M-G5M</t>
  </si>
  <si>
    <t>Gold Weekly Monday Option</t>
  </si>
  <si>
    <t>Minimum 40 strikes at $5.00 per troy ounce increment above and below the at-the money strike.
Dynamic strikes at $5.00 pe troy ounce increment above and below the highest and lowest pre-listed strikes.</t>
  </si>
  <si>
    <t>G1W-G5W</t>
  </si>
  <si>
    <t>Gold Weekly Wednesday Option</t>
  </si>
  <si>
    <t>OG1 - OG5</t>
  </si>
  <si>
    <t>Gold Weekly Friday Option</t>
  </si>
  <si>
    <t>Minimum 40 strikes at $5.00 per troy ounce increment above and below the at-the-money strike plus dynamic strikes at $5.00 per troy ounce increment above and below the highest and lowest pre-listed strikes.</t>
  </si>
  <si>
    <t>SO</t>
  </si>
  <si>
    <t>Silver Option</t>
  </si>
  <si>
    <t>Minimum 40 strikes at $0.25 per troy ounce increment above and below the at-the-money strike for the current year and the next 3 years.
For months 1 through 3 if the underlying futures settle price is less than $25.00, 40 strikes at $0.05 per troy ounce increment above and below the at-the-money strike in addition to the above $0.25 increment strikes.
Dynamic strikes for all months at $0.05 per troy ounce increment.</t>
  </si>
  <si>
    <t>SI</t>
  </si>
  <si>
    <t>Silver Futures</t>
  </si>
  <si>
    <t>M1S-M5S</t>
  </si>
  <si>
    <t>Silver Weekly Monday Option</t>
  </si>
  <si>
    <t>Minimum 40 strikes at $0.05 per troy ounce increment above and below the at-the-money strike then 20 strikes at $0.25 per troy ounce increment above and below the highest and lowest pre-listed 0.05 increment.
Dynamic strikes at $0.05 per troy ounce increment.</t>
  </si>
  <si>
    <t>W1S-W5S</t>
  </si>
  <si>
    <t>Silver Weekly Wednesday Option</t>
  </si>
  <si>
    <t>SO1 - SO5</t>
  </si>
  <si>
    <t>Silver Weekly Friday Option</t>
  </si>
  <si>
    <t>Minimum 20 strikes at $0.05 per troy ounce increment above and below the at-the-money strike then 20 strikes at $0.25 per troy ounce increment above and below the highest and lowest $0.05 increment strike plus dynamic strikes at $0.05 per troy ounce increment.</t>
  </si>
  <si>
    <t>PAO</t>
  </si>
  <si>
    <t>Palladium Option</t>
  </si>
  <si>
    <t>Minimum 40 strikes at $5.00 per troy ounce increment above and below the at-the-money strike then 6 strikes at $25.00 per troy ounce increment above and below the highest and the lowest $5.00 increment strike for the nearest 3 months. 
Minimum 5 strikes at $5.00 per troy ounce increment above and below the at-the-money strike for months 4+.
Dynamic strikes for all months at $5.00 per troy ounce increment above and below the highest and lowest pre-listed strikes.</t>
  </si>
  <si>
    <t>PA</t>
  </si>
  <si>
    <t>Palladium Futures</t>
  </si>
  <si>
    <t>PO</t>
  </si>
  <si>
    <t>Platinum Option</t>
  </si>
  <si>
    <t>Minimum 30 strikes at $5.00 per troy ounce increment above and below the at-the-money strike then 4 strikes at $25.00 per troy ounce increment above and below the highest and the lowest $5.00 increment strike for the nearest 3 months. 
Minimum 5 strikes at $5.00 per troy ounce increment above and below the at-the-money strike for months 4+.
Dynamic strikes for all months at $5.00 per troy ounce increment above and below the highest and lowest pre-listed strikes.</t>
  </si>
  <si>
    <t>PL</t>
  </si>
  <si>
    <t>Platinum Futures</t>
  </si>
  <si>
    <t>Margin Style</t>
  </si>
  <si>
    <t>Equity</t>
  </si>
  <si>
    <t>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</si>
</sst>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5" fillId="3" borderId="1" xfId="2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5" fillId="3" borderId="10" xfId="2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0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5" fillId="0" borderId="0" xfId="2" applyFont="1" applyFill="1" applyAlignment="1">
      <alignment vertical="center"/>
    </xf>
    <xf numFmtId="0" fontId="5" fillId="3" borderId="3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vertical="center"/>
    </xf>
    <xf numFmtId="0" fontId="5" fillId="3" borderId="3" xfId="2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5" fillId="0" borderId="14" xfId="2" applyFont="1" applyFill="1" applyBorder="1" applyAlignment="1" applyProtection="1">
      <alignment horizontal="left" vertical="center" wrapText="1"/>
      <protection locked="0"/>
    </xf>
    <xf numFmtId="0" fontId="5" fillId="3" borderId="14" xfId="2" applyFont="1" applyFill="1" applyBorder="1" applyAlignment="1" applyProtection="1">
      <alignment horizontal="left" vertical="center" wrapText="1"/>
      <protection locked="0"/>
    </xf>
    <xf numFmtId="0" fontId="5" fillId="3" borderId="3" xfId="2" applyFont="1" applyFill="1" applyBorder="1" applyAlignment="1" applyProtection="1">
      <alignment horizontal="left" vertical="center" wrapText="1"/>
      <protection locked="0"/>
    </xf>
    <xf numFmtId="0" fontId="5" fillId="0" borderId="3" xfId="2" applyFont="1" applyFill="1" applyBorder="1" applyAlignment="1" applyProtection="1">
      <alignment horizontal="left" vertical="center" wrapText="1"/>
      <protection locked="0"/>
    </xf>
    <xf numFmtId="0" fontId="5" fillId="0" borderId="3" xfId="2" applyFont="1" applyFill="1" applyBorder="1" applyAlignment="1">
      <alignment horizontal="left" vertical="center" wrapText="1"/>
    </xf>
    <xf numFmtId="0" fontId="5" fillId="5" borderId="3" xfId="2" applyFont="1" applyFill="1" applyBorder="1" applyAlignment="1">
      <alignment vertical="center" wrapText="1"/>
    </xf>
    <xf numFmtId="0" fontId="5" fillId="0" borderId="3" xfId="2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7" xfId="2" applyFont="1" applyFill="1" applyBorder="1" applyAlignment="1">
      <alignment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0" fontId="5" fillId="6" borderId="13" xfId="2" applyFont="1" applyFill="1" applyBorder="1" applyAlignment="1">
      <alignment horizontal="left" vertical="center" wrapText="1"/>
    </xf>
    <xf numFmtId="0" fontId="5" fillId="7" borderId="13" xfId="2" applyFont="1" applyFill="1" applyBorder="1" applyAlignment="1">
      <alignment horizontal="left" vertical="center" wrapText="1"/>
    </xf>
    <xf numFmtId="0" fontId="5" fillId="3" borderId="13" xfId="2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9" xfId="2" applyFont="1" applyFill="1" applyBorder="1" applyAlignment="1">
      <alignment horizontal="left" vertical="center" wrapText="1"/>
    </xf>
    <xf numFmtId="0" fontId="0" fillId="0" borderId="0" xfId="0" applyFill="1"/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15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5" fillId="3" borderId="15" xfId="2" applyFont="1" applyFill="1" applyBorder="1" applyAlignment="1">
      <alignment horizontal="left" vertical="center" wrapText="1"/>
    </xf>
    <xf numFmtId="0" fontId="5" fillId="3" borderId="11" xfId="2" applyFont="1" applyFill="1" applyBorder="1" applyAlignment="1">
      <alignment horizontal="left" vertical="center" wrapText="1"/>
    </xf>
  </cellXfs>
  <cellStyles count="15">
    <cellStyle name="Comma 2" xfId="13" xr:uid="{14D626FE-0914-4F91-9A36-15A16DAE50CB}"/>
    <cellStyle name="Hyperlink" xfId="2" builtinId="8"/>
    <cellStyle name="Hyperlink 2" xfId="12" xr:uid="{D9E3BA94-A3A8-4E64-B611-9C101F6B7E48}"/>
    <cellStyle name="Normal" xfId="0" builtinId="0"/>
    <cellStyle name="Normal 2" xfId="1" xr:uid="{00000000-0005-0000-0000-000002000000}"/>
    <cellStyle name="Normal 2 2" xfId="3" xr:uid="{184F77F5-8E23-48F3-9E57-DE46D8F6E4F0}"/>
    <cellStyle name="Normal 2 2 2" xfId="6" xr:uid="{54EDA768-A1BD-4083-B6C5-0B5181CC5DBE}"/>
    <cellStyle name="Normal 2 2 3" xfId="8" xr:uid="{42C24F41-F7CD-4F70-9FDD-198631FDE1C2}"/>
    <cellStyle name="Normal 2 2 4" xfId="10" xr:uid="{3C884FD3-54E6-4C16-A680-7C887680F3FE}"/>
    <cellStyle name="Normal 3" xfId="4" xr:uid="{B1E199BE-2E0F-4C5C-AA07-6DEF8F7E57AE}"/>
    <cellStyle name="Normal 3 2" xfId="7" xr:uid="{AC0023DF-F2C1-462E-8F24-B7E31E6BA433}"/>
    <cellStyle name="Normal 3 3" xfId="9" xr:uid="{AB04E784-0940-47ED-8561-31CCA0A87546}"/>
    <cellStyle name="Normal 3 4" xfId="11" xr:uid="{FD37511C-0324-4042-BE3C-047793F6B6F0}"/>
    <cellStyle name="Normal 4" xfId="5" xr:uid="{8651ED6E-4AC2-480E-81D3-B15FAC247EEA}"/>
    <cellStyle name="Normal 5" xfId="14" xr:uid="{2F0B4274-A688-4DDD-A66F-75B3669E50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megroup.com/trading/energy/natural-gas/natural-gas_contractSpecs_options.html?optionProductId=2829" TargetMode="External"/><Relationship Id="rId299" Type="http://schemas.openxmlformats.org/officeDocument/2006/relationships/hyperlink" Target="http://www.cmegroup.com/trading/energy/refined-products/heating-oil_contract_specifications.html" TargetMode="External"/><Relationship Id="rId21" Type="http://schemas.openxmlformats.org/officeDocument/2006/relationships/hyperlink" Target="http://www.cmegroup.com/trading/energy/crude-oil/light-sweet-crude_contractSpecs_options.html?optionProductId=2953" TargetMode="External"/><Relationship Id="rId63" Type="http://schemas.openxmlformats.org/officeDocument/2006/relationships/hyperlink" Target="http://www.cmegroup.com/trading/energy/crude-oil/brent-crude-oil_contractSpecs_options.html?optionProductId=2924" TargetMode="External"/><Relationship Id="rId159" Type="http://schemas.openxmlformats.org/officeDocument/2006/relationships/hyperlink" Target="http://www.cmegroup.com/trading/energy/refined-products/european-gasoil-bullet-swap_contractSpecs_options.html?optionProductId=5794" TargetMode="External"/><Relationship Id="rId324" Type="http://schemas.openxmlformats.org/officeDocument/2006/relationships/hyperlink" Target="http://www.cmegroup.com/trading/energy/refined-products/singapore-jet-kerosene-swap-futures_contract_specifications.html" TargetMode="External"/><Relationship Id="rId366" Type="http://schemas.openxmlformats.org/officeDocument/2006/relationships/hyperlink" Target="http://www.cmegroup.com/trading/energy/crude-oil/light-sweet-crude_contract_specifications.html" TargetMode="External"/><Relationship Id="rId170" Type="http://schemas.openxmlformats.org/officeDocument/2006/relationships/hyperlink" Target="http://www.cmegroup.com/trading/energy/refined-products/rbob-gasoline_contractSpecs_options.html?optionProductId=2772" TargetMode="External"/><Relationship Id="rId226" Type="http://schemas.openxmlformats.org/officeDocument/2006/relationships/hyperlink" Target="http://www.cmegroup.com/trading/energy/natural-gas/natural-gas-last-day_contract_specifications.html" TargetMode="External"/><Relationship Id="rId107" Type="http://schemas.openxmlformats.org/officeDocument/2006/relationships/hyperlink" Target="http://www.cmegroup.com/trading/energy/natural-gas/natural-gas-last-day_contractSpecs_options.html?optionProductId=4737" TargetMode="External"/><Relationship Id="rId268" Type="http://schemas.openxmlformats.org/officeDocument/2006/relationships/hyperlink" Target="http://www.cmegroup.com/trading/energy/electricity/pjm-ad-hub-5-mw-peak-real-time-lmp-swap-futures_contract_specifications.html" TargetMode="External"/><Relationship Id="rId289" Type="http://schemas.openxmlformats.org/officeDocument/2006/relationships/hyperlink" Target="http://www.cmegroup.com/trading/energy/refined-products/european-gasoil-crack-spread-calendar-swap_contract_specifications.html?optionProductId=5890" TargetMode="External"/><Relationship Id="rId11" Type="http://schemas.openxmlformats.org/officeDocument/2006/relationships/hyperlink" Target="http://www.cmegroup.com/trading/energy/coal/coal-api-4-fob-richards-bay-argus-mccloskey_contractSpecs_options.html?optionProductId=8397" TargetMode="External"/><Relationship Id="rId32" Type="http://schemas.openxmlformats.org/officeDocument/2006/relationships/hyperlink" Target="http://www.cmegroup.com/trading/energy/crude-oil/brent-crude-oil_contractSpecs_options.html?optionProductId=2814" TargetMode="External"/><Relationship Id="rId53" Type="http://schemas.openxmlformats.org/officeDocument/2006/relationships/hyperlink" Target="http://www.cmegroup.com/trading/energy/crude-oil/wti-houston-argus-vs-wti-trade-month_contractSpecs_options.html?optionProductId=8386" TargetMode="External"/><Relationship Id="rId74" Type="http://schemas.openxmlformats.org/officeDocument/2006/relationships/hyperlink" Target="http://www.cmegroup.com/trading/energy/crude-oil/lls-crude-oil-argus-calendar-swap-futures_contractSpecs_options.html?optionProductId=7916" TargetMode="External"/><Relationship Id="rId128" Type="http://schemas.openxmlformats.org/officeDocument/2006/relationships/hyperlink" Target="http://www.cmegroup.com/trading/energy/petrochemicals/mont-belvieu-natural-gasoline-5-decimal-opis-swap_contractSpecs_options.html?optionProductId=4585" TargetMode="External"/><Relationship Id="rId149" Type="http://schemas.openxmlformats.org/officeDocument/2006/relationships/hyperlink" Target="http://www.cmegroup.com/trading/energy/refined-products/gulf-coast-no-6-fuel-oil-30pct-sulfur-platts-swap_contractSpecs_options.html?optionProductId=5768" TargetMode="External"/><Relationship Id="rId314" Type="http://schemas.openxmlformats.org/officeDocument/2006/relationships/hyperlink" Target="http://www.cmegroup.com/trading/energy/crude-oil/light-sweet-crude_contract_specifications.html" TargetMode="External"/><Relationship Id="rId335" Type="http://schemas.openxmlformats.org/officeDocument/2006/relationships/hyperlink" Target="http://www.cmegroup.com/trading/energy/refined-products/european-gasoil-ice-futures_contract_specifications.html" TargetMode="External"/><Relationship Id="rId356" Type="http://schemas.openxmlformats.org/officeDocument/2006/relationships/hyperlink" Target="http://www.cmegroup.com/trading/energy/crude-oil/light-sweet-crude_contract_specifications.html" TargetMode="External"/><Relationship Id="rId377" Type="http://schemas.openxmlformats.org/officeDocument/2006/relationships/hyperlink" Target="http://www.cmegroup.com/trading/energy/crude-oil/light-sweet-oil-net-energy-monthly-index-futures_contractSpecs_options.html?optionProductId=8493" TargetMode="External"/><Relationship Id="rId398" Type="http://schemas.openxmlformats.org/officeDocument/2006/relationships/hyperlink" Target="https://www.cmegroup.com/markets/energy/natural-gas/dutch-ttf-natural-gas-usd-mmbtu.contractSpecs.options.html" TargetMode="External"/><Relationship Id="rId5" Type="http://schemas.openxmlformats.org/officeDocument/2006/relationships/hyperlink" Target="http://www.cmegroup.com/trading/energy/ethanol/chicago-ethanol-platts-swap_contractSpecs_options.html?optionProductId=5174" TargetMode="External"/><Relationship Id="rId95" Type="http://schemas.openxmlformats.org/officeDocument/2006/relationships/hyperlink" Target="http://www.cmegroup.com/trading/energy/electricity/pjm-northern-illinois-hub-5-mw-peak-real-time-calendar-month-lmp-swap-futures_contractSpecs_options.html?optionProductId=6996" TargetMode="External"/><Relationship Id="rId160" Type="http://schemas.openxmlformats.org/officeDocument/2006/relationships/hyperlink" Target="http://www.cmegroup.com/trading/energy/refined-products/japan-cf-naphtha-platts-swap_contractSpecs_options.html?optionProductId=6764" TargetMode="External"/><Relationship Id="rId181" Type="http://schemas.openxmlformats.org/officeDocument/2006/relationships/hyperlink" Target="http://www.cmegroup.com/trading/energy/ethanol/chicago-ethanol-platts-swap_contract_specifications.html" TargetMode="External"/><Relationship Id="rId216" Type="http://schemas.openxmlformats.org/officeDocument/2006/relationships/hyperlink" Target="http://www.cmegroup.com/trading/energy/crude-oil/light-sweet-crude_contract_specifications.html" TargetMode="External"/><Relationship Id="rId237" Type="http://schemas.openxmlformats.org/officeDocument/2006/relationships/hyperlink" Target="http://www.cmegroup.com/trading/energy/natural-gas/natural-gas_contract_specifications.html" TargetMode="External"/><Relationship Id="rId258" Type="http://schemas.openxmlformats.org/officeDocument/2006/relationships/hyperlink" Target="http://www.cmegroup.com/trading/energy/electricity/nyiso-zone-a-5-mw-peak-calendar-month-day-ahead-lbmp-swap-futures_contract_specifications.html" TargetMode="External"/><Relationship Id="rId279" Type="http://schemas.openxmlformats.org/officeDocument/2006/relationships/hyperlink" Target="http://www.cmegroup.com/trading/energy/emissions/regional-greenhouse-gas-initiative-rggi-futures_contract_specifications.html" TargetMode="External"/><Relationship Id="rId22" Type="http://schemas.openxmlformats.org/officeDocument/2006/relationships/hyperlink" Target="http://www.cmegroup.com/trading/energy/crude-oil/light-sweet-crude_contractSpecs_options.html?optionProductId=2954" TargetMode="External"/><Relationship Id="rId43" Type="http://schemas.openxmlformats.org/officeDocument/2006/relationships/hyperlink" Target="http://www.cmegroup.com/trading/energy/crude-oil/brent-crude-oil-last-day_contractSpecs_options.html?optionProductId=7950" TargetMode="External"/><Relationship Id="rId64" Type="http://schemas.openxmlformats.org/officeDocument/2006/relationships/hyperlink" Target="http://www.cmegroup.com/trading/energy/crude-oil/brent-crude-oil-last-day_contractSpecs_options.html?optionProductId=6880" TargetMode="External"/><Relationship Id="rId118" Type="http://schemas.openxmlformats.org/officeDocument/2006/relationships/hyperlink" Target="http://www.cmegroup.com/trading/energy/natural-gas/natural-gas_contractSpecs_options.html?optionProductId=2830" TargetMode="External"/><Relationship Id="rId139" Type="http://schemas.openxmlformats.org/officeDocument/2006/relationships/hyperlink" Target="http://www.cmegroup.com/trading/energy/refined-products/35pct-fuel-oil-platts-barges-fob-rdam-crack-spread-1000mt-swap-futures_contractSpecs_options.html?optionProductId=8246" TargetMode="External"/><Relationship Id="rId290" Type="http://schemas.openxmlformats.org/officeDocument/2006/relationships/hyperlink" Target="http://www.cmegroup.com/trading/energy/refined-products/ny-harbor-heating-oil-crack-spread-calendar-swap_contract_specifications.html" TargetMode="External"/><Relationship Id="rId304" Type="http://schemas.openxmlformats.org/officeDocument/2006/relationships/hyperlink" Target="http://www.cmegroup.com/trading/energy/refined-products/rbob-gasoline_contract_specifications.html" TargetMode="External"/><Relationship Id="rId325" Type="http://schemas.openxmlformats.org/officeDocument/2006/relationships/hyperlink" Target="http://www.cmegroup.com/trading/energy/refined-products/european-naphtha-calendar-swap_contract_specifications.html" TargetMode="External"/><Relationship Id="rId346" Type="http://schemas.openxmlformats.org/officeDocument/2006/relationships/hyperlink" Target="https://www.cmegroup.com/trading/energy/crude-oil/brent-crude-oil-last-day_contract_specifications.html" TargetMode="External"/><Relationship Id="rId367" Type="http://schemas.openxmlformats.org/officeDocument/2006/relationships/hyperlink" Target="https://www.cmegroup.com/trading/energy/natural-gas/dutch-ttf-natural-gas-calendar-month_contract_specifications.html" TargetMode="External"/><Relationship Id="rId388" Type="http://schemas.openxmlformats.org/officeDocument/2006/relationships/hyperlink" Target="https://www.cmegroup.com/markets/energy/natural-gas/dutch-ttf-natural-gas-calendar-month.contractSpecs.options.html" TargetMode="External"/><Relationship Id="rId85" Type="http://schemas.openxmlformats.org/officeDocument/2006/relationships/hyperlink" Target="http://www.cmegroup.com/trading/energy/electricity/pjm-jcpl-zone-peak-calendar-month-day-ahead-lmp-swap-futures_contractSpecs_options.html?optionProductId=5811" TargetMode="External"/><Relationship Id="rId150" Type="http://schemas.openxmlformats.org/officeDocument/2006/relationships/hyperlink" Target="http://www.cmegroup.com/trading/energy/refined-products/heating-oil_contractSpecs_options.html?optionProductId=2821" TargetMode="External"/><Relationship Id="rId171" Type="http://schemas.openxmlformats.org/officeDocument/2006/relationships/hyperlink" Target="http://www.cmegroup.com/trading/energy/refined-products/rbob-gasoline-vs-euro-bob-oxy-argus-nwe-barges-1000mt-swap-futures_contractSpecs_options.html?optionProductId=7315" TargetMode="External"/><Relationship Id="rId192" Type="http://schemas.openxmlformats.org/officeDocument/2006/relationships/hyperlink" Target="http://www.cmegroup.com/trading/energy/coal/western-rail-powder-river-basin-coal-swap-futures_contract_specifications.html" TargetMode="External"/><Relationship Id="rId206" Type="http://schemas.openxmlformats.org/officeDocument/2006/relationships/hyperlink" Target="http://www.cmegroup.com/trading/energy/crude-oil/brent-ice-calendar-swap-futures_contract_specifications.html" TargetMode="External"/><Relationship Id="rId227" Type="http://schemas.openxmlformats.org/officeDocument/2006/relationships/hyperlink" Target="http://www.cmegroup.com/trading/energy/natural-gas/natural-gas-last-day_contract_specifications.html" TargetMode="External"/><Relationship Id="rId248" Type="http://schemas.openxmlformats.org/officeDocument/2006/relationships/hyperlink" Target="http://www.cmegroup.com/trading/energy/crude-oil/lls-crude-oil-argus-vs-wti-calendar-spread-swap-futures_contract_specifications.html" TargetMode="External"/><Relationship Id="rId269" Type="http://schemas.openxmlformats.org/officeDocument/2006/relationships/hyperlink" Target="http://www.cmegroup.com/trading/energy/electricity/pjm-northern-illinois-hub-5-mw-peak-real-time-calendar-month-lmp-swap-futures_contract_specifications.html" TargetMode="External"/><Relationship Id="rId12" Type="http://schemas.openxmlformats.org/officeDocument/2006/relationships/hyperlink" Target="http://www.cmegroup.com/trading/energy/coal/coal-api-4-fob-richards-bay-argus-mccloskey_contractSpecs_options.html?optionProductId=5942" TargetMode="External"/><Relationship Id="rId33" Type="http://schemas.openxmlformats.org/officeDocument/2006/relationships/hyperlink" Target="http://www.cmegroup.com/trading/energy/crude-oil/dubai-crude-oil-calendar-swap-futures_contractSpecs_options.html?optionProductId=5364" TargetMode="External"/><Relationship Id="rId108" Type="http://schemas.openxmlformats.org/officeDocument/2006/relationships/hyperlink" Target="http://www.cmegroup.com/trading/energy/natural-gas/natural-gas_contractSpecs_options.html?optionProductId=7995" TargetMode="External"/><Relationship Id="rId129" Type="http://schemas.openxmlformats.org/officeDocument/2006/relationships/hyperlink" Target="http://www.cmegroup.com/trading/energy/petrochemicals/mont-belvieu-ethane-opis-5-decimals-swap_contractSpecs_options.html?optionProductId=4586" TargetMode="External"/><Relationship Id="rId280" Type="http://schemas.openxmlformats.org/officeDocument/2006/relationships/hyperlink" Target="http://www.cmegroup.com/trading/energy/freight/tanker-route-tc5-ras-tanura-to-yokohama-55k-metric-tons-freight-swap-futures_contract_specifications.html" TargetMode="External"/><Relationship Id="rId315" Type="http://schemas.openxmlformats.org/officeDocument/2006/relationships/hyperlink" Target="http://www.cmegroup.com/trading/energy/refined-products/european-1pct-fuel-oil-rotterdam-calendar-swap_contract_specifications.html" TargetMode="External"/><Relationship Id="rId336" Type="http://schemas.openxmlformats.org/officeDocument/2006/relationships/hyperlink" Target="http://www.cmegroup.com/trading/energy/refined-products/european-gasoil-ice-futures_contract_specifications.html" TargetMode="External"/><Relationship Id="rId357" Type="http://schemas.openxmlformats.org/officeDocument/2006/relationships/hyperlink" Target="http://www.cmegroup.com/trading/energy/crude-oil/light-sweet-crude_contract_specifications.html" TargetMode="External"/><Relationship Id="rId54" Type="http://schemas.openxmlformats.org/officeDocument/2006/relationships/hyperlink" Target="http://www.cmegroup.com/trading/energy/crude-oil/light-sweet-crude_contractSpecs_options.html?optionProductId=1353" TargetMode="External"/><Relationship Id="rId75" Type="http://schemas.openxmlformats.org/officeDocument/2006/relationships/hyperlink" Target="http://www.cmegroup.com/trading/energy/crude-oil/mars-crude-oil-argus-vs-wti-trade-month-spread-swap-futures_contractSpecs_options.html?optionProductId=8388" TargetMode="External"/><Relationship Id="rId96" Type="http://schemas.openxmlformats.org/officeDocument/2006/relationships/hyperlink" Target="http://www.cmegroup.com/trading/energy/electricity/pjm-northern-illinois-hub-5-mw-peak-real-time-calendar-month-lmp-swap-futures_contractSpecs_options.html?optionProductId=6997" TargetMode="External"/><Relationship Id="rId140" Type="http://schemas.openxmlformats.org/officeDocument/2006/relationships/hyperlink" Target="http://www.cmegroup.com/trading/energy/refined-products/singapore-fuel-oil-180cst-calendar-swap-futures_contractSpecs_options.html?optionProductId=4694" TargetMode="External"/><Relationship Id="rId161" Type="http://schemas.openxmlformats.org/officeDocument/2006/relationships/hyperlink" Target="http://www.cmegroup.com/trading/energy/refined-products/heating-oil_contractSpecs_options.html?optionProductId=2769" TargetMode="External"/><Relationship Id="rId182" Type="http://schemas.openxmlformats.org/officeDocument/2006/relationships/hyperlink" Target="http://www.cmegroup.com/trading/energy/ethanol/new-york-ethanol-platts-swap_contract_specifications.html" TargetMode="External"/><Relationship Id="rId217" Type="http://schemas.openxmlformats.org/officeDocument/2006/relationships/hyperlink" Target="http://www.cmegroup.com/trading/energy/natural-gas/henry-hub-natural-gas-swap-futures-financial_contract_specifications.html" TargetMode="External"/><Relationship Id="rId378" Type="http://schemas.openxmlformats.org/officeDocument/2006/relationships/hyperlink" Target="http://www.cmegroup.com/trading/energy/crude-oil/light-sweet-oil-net-energy-monthly-index-futures_contract_specifications.html" TargetMode="External"/><Relationship Id="rId399" Type="http://schemas.openxmlformats.org/officeDocument/2006/relationships/hyperlink" Target="https://www.cmegroup.com/markets/energy/natural-gas/dutch-ttf-natural-gas-usd-mmbtu.contractSpecs.options.html" TargetMode="External"/><Relationship Id="rId6" Type="http://schemas.openxmlformats.org/officeDocument/2006/relationships/hyperlink" Target="http://www.cmegroup.com/trading/energy/ethanol/new-york-ethanol-platts-swap_contractSpecs_options.html?optionProductId=5226" TargetMode="External"/><Relationship Id="rId238" Type="http://schemas.openxmlformats.org/officeDocument/2006/relationships/hyperlink" Target="http://www.cmegroup.com/trading/energy/natural-gas/natural-gas_contract_specifications.html" TargetMode="External"/><Relationship Id="rId259" Type="http://schemas.openxmlformats.org/officeDocument/2006/relationships/hyperlink" Target="http://www.cmegroup.com/trading/energy/electricity/nyiso-zone-g-5-mw-peak-calendar-month-day-ahead-swap-futures_contract_specifications.html" TargetMode="External"/><Relationship Id="rId23" Type="http://schemas.openxmlformats.org/officeDocument/2006/relationships/hyperlink" Target="http://www.cmegroup.com/trading/energy/crude-oil/light-sweet-crude_contractSpecs_options.html?optionProductId=2955" TargetMode="External"/><Relationship Id="rId119" Type="http://schemas.openxmlformats.org/officeDocument/2006/relationships/hyperlink" Target="http://www.cmegroup.com/trading/energy/natural-gas/natural-gas_contractSpecs_options.html?optionProductId=2831" TargetMode="External"/><Relationship Id="rId270" Type="http://schemas.openxmlformats.org/officeDocument/2006/relationships/hyperlink" Target="http://www.cmegroup.com/trading/energy/electricity/cinergy-hub-5-mw-peak-real-time_contract_specifications.html" TargetMode="External"/><Relationship Id="rId291" Type="http://schemas.openxmlformats.org/officeDocument/2006/relationships/hyperlink" Target="http://www.cmegroup.com/trading/energy/refined-products/rbob-crack-spread-swap-futures_contract_specifications.html" TargetMode="External"/><Relationship Id="rId305" Type="http://schemas.openxmlformats.org/officeDocument/2006/relationships/hyperlink" Target="http://www.cmegroup.com/trading/energy/refined-products/rbob-gasoline_contract_specifications.html" TargetMode="External"/><Relationship Id="rId326" Type="http://schemas.openxmlformats.org/officeDocument/2006/relationships/hyperlink" Target="http://www.cmegroup.com/trading/energy/refined-products/35pct-fuel-oil-swap-rotterdam-platts_contract_specifications.html" TargetMode="External"/><Relationship Id="rId347" Type="http://schemas.openxmlformats.org/officeDocument/2006/relationships/hyperlink" Target="http://www.cmegroup.com/trading/energy/natural-gas/natural-gas_contract_specifications.html" TargetMode="External"/><Relationship Id="rId44" Type="http://schemas.openxmlformats.org/officeDocument/2006/relationships/hyperlink" Target="http://www.cmegroup.com/trading/energy/crude-oil/light-sweet-crude_contractSpecs_options.html?optionProductId=6182" TargetMode="External"/><Relationship Id="rId65" Type="http://schemas.openxmlformats.org/officeDocument/2006/relationships/hyperlink" Target="http://www.cmegroup.com/trading/energy/crude-oil/light-sweet-crude_contractSpecs_options.html?optionProductId=769" TargetMode="External"/><Relationship Id="rId86" Type="http://schemas.openxmlformats.org/officeDocument/2006/relationships/hyperlink" Target="http://www.cmegroup.com/trading/energy/electricity/pjm-western-hub-peak-calendar-month-real-time-lmp_contractSpecs_options.html?optionProductId=7691" TargetMode="External"/><Relationship Id="rId130" Type="http://schemas.openxmlformats.org/officeDocument/2006/relationships/hyperlink" Target="http://www.cmegroup.com/trading/energy/petrochemicals/mont-belvieu-normal-butane-5-decimals-swap_contractSpecs_options.html?optionProductId=4587" TargetMode="External"/><Relationship Id="rId151" Type="http://schemas.openxmlformats.org/officeDocument/2006/relationships/hyperlink" Target="http://www.cmegroup.com/trading/energy/refined-products/heating-oil_contractSpecs_options.html?optionProductId=5776" TargetMode="External"/><Relationship Id="rId368" Type="http://schemas.openxmlformats.org/officeDocument/2006/relationships/hyperlink" Target="https://www.cmegroup.com/trading/energy/natural-gas/uk-nbp-natural-gas-calendar-month_contract_specifications.html" TargetMode="External"/><Relationship Id="rId389" Type="http://schemas.openxmlformats.org/officeDocument/2006/relationships/hyperlink" Target="https://www.cmegroup.com/markets/energy/electricity/japanese-power-day-ahead-tokyo-base-load.contractSpecs.html" TargetMode="External"/><Relationship Id="rId172" Type="http://schemas.openxmlformats.org/officeDocument/2006/relationships/hyperlink" Target="http://www.cmegroup.com/trading/energy/refined-products/rbob-gasoline_contractSpecs_options.html?optionProductId=183" TargetMode="External"/><Relationship Id="rId193" Type="http://schemas.openxmlformats.org/officeDocument/2006/relationships/hyperlink" Target="http://www.cmegroup.com/trading/energy/crude-oil/west-texas-intermediate-wti-crude-oil-calendar-swap-futures_contract_specifications.html" TargetMode="External"/><Relationship Id="rId207" Type="http://schemas.openxmlformats.org/officeDocument/2006/relationships/hyperlink" Target="http://www.cmegroup.com/trading/energy/crude-oil/wti-brent-ice-bullet-swap-futures_contract_specifications.html" TargetMode="External"/><Relationship Id="rId228" Type="http://schemas.openxmlformats.org/officeDocument/2006/relationships/hyperlink" Target="http://www.cmegroup.com/trading/energy/natural-gas/natural-gas_contract_specifications.html" TargetMode="External"/><Relationship Id="rId249" Type="http://schemas.openxmlformats.org/officeDocument/2006/relationships/hyperlink" Target="http://www.cmegroup.com/trading/energy/crude-oil/wts-argus-vs-wti-financial_contract_specifications.html" TargetMode="External"/><Relationship Id="rId13" Type="http://schemas.openxmlformats.org/officeDocument/2006/relationships/hyperlink" Target="http://www.cmegroup.com/trading/energy/coal/coal-api-4-fob-richards-bay-argus-mccloskey_contractSpecs_options.html?optionProductId=7865" TargetMode="External"/><Relationship Id="rId109" Type="http://schemas.openxmlformats.org/officeDocument/2006/relationships/hyperlink" Target="http://www.cmegroup.com/trading/energy/natural-gas/natural-gas_contractSpecs_options.html?optionProductId=2947" TargetMode="External"/><Relationship Id="rId260" Type="http://schemas.openxmlformats.org/officeDocument/2006/relationships/hyperlink" Target="http://www.cmegroup.com/trading/energy/electricity/nyiso-zone-j-5-mw-peak-calendar-month-day-ahead-lbmp-swap-futures_contract_specifications.html" TargetMode="External"/><Relationship Id="rId281" Type="http://schemas.openxmlformats.org/officeDocument/2006/relationships/hyperlink" Target="http://www.cmegroup.com/trading/energy/freight/tanker-route-tc2-rotterdam-to-us-atlantic-coast-usac-37k-metric-tons-freight-swap-futures_contract_specifications.html" TargetMode="External"/><Relationship Id="rId316" Type="http://schemas.openxmlformats.org/officeDocument/2006/relationships/hyperlink" Target="http://www.cmegroup.com/trading/energy/refined-products/eia-flat-tax-on-highway-diesel-swap_contract_specifications.html" TargetMode="External"/><Relationship Id="rId337" Type="http://schemas.openxmlformats.org/officeDocument/2006/relationships/hyperlink" Target="http://www.cmegroup.com/trading/energy/refined-products/european-gasoil-ice-futures_contract_specifications.html" TargetMode="External"/><Relationship Id="rId34" Type="http://schemas.openxmlformats.org/officeDocument/2006/relationships/hyperlink" Target="http://www.cmegroup.com/trading/energy/crude-oil/brent-crude-oil_contractSpecs_options.html?optionProductId=2815" TargetMode="External"/><Relationship Id="rId55" Type="http://schemas.openxmlformats.org/officeDocument/2006/relationships/hyperlink" Target="http://www.cmegroup.com/trading/energy/crude-oil/light-sweet-crude_contractSpecs_options.html?optionProductId=7570" TargetMode="External"/><Relationship Id="rId76" Type="http://schemas.openxmlformats.org/officeDocument/2006/relationships/hyperlink" Target="http://www.cmegroup.com/trading/energy/crude-oil/mars-crude-oil-argus-vs-wti-calendar-spread-swap-futures_contractSpecs_options.html?optionProductId=8389" TargetMode="External"/><Relationship Id="rId97" Type="http://schemas.openxmlformats.org/officeDocument/2006/relationships/hyperlink" Target="http://www.cmegroup.com/trading/energy/electricity/pjm-ad-hub-5-mw-peak-real-time-lmp-swap-futures_contractSpecs_options.html?optionProductId=6994" TargetMode="External"/><Relationship Id="rId120" Type="http://schemas.openxmlformats.org/officeDocument/2006/relationships/hyperlink" Target="http://www.cmegroup.com/trading/energy/natural-gas/natural-gas_contractSpecs_options.html?optionProductId=2832" TargetMode="External"/><Relationship Id="rId141" Type="http://schemas.openxmlformats.org/officeDocument/2006/relationships/hyperlink" Target="http://www.cmegroup.com/trading/energy/refined-products/heating-oil_contractSpecs_options.html?optionProductId=566" TargetMode="External"/><Relationship Id="rId358" Type="http://schemas.openxmlformats.org/officeDocument/2006/relationships/hyperlink" Target="http://www.cmegroup.com/trading/energy/crude-oil/light-sweet-crude_contract_specifications.html" TargetMode="External"/><Relationship Id="rId379" Type="http://schemas.openxmlformats.org/officeDocument/2006/relationships/hyperlink" Target="http://www.cmegroup.com/trading/energy/crude-oil/synthetic-sweet-oil-net-energy-monthly-index-futures_contractSpecs_options.html?optionProductId=8494" TargetMode="External"/><Relationship Id="rId7" Type="http://schemas.openxmlformats.org/officeDocument/2006/relationships/hyperlink" Target="http://www.cmegroup.com/trading/energy/ethanol/ethanol-platts-t2-fob-rotterdam-including-duty-swap-futures_contractSpecs_options.html?optionProductId=8279" TargetMode="External"/><Relationship Id="rId162" Type="http://schemas.openxmlformats.org/officeDocument/2006/relationships/hyperlink" Target="http://www.cmegroup.com/trading/energy/refined-products/singapore-gasoil-swap-futures_contractSpecs_options.html?optionProductId=5934" TargetMode="External"/><Relationship Id="rId183" Type="http://schemas.openxmlformats.org/officeDocument/2006/relationships/hyperlink" Target="http://www.cmegroup.com/trading/energy/ethanol/ethanol-platts-t2-fob-rotterdam-including-duty-swap-futures_contract_specifications.html" TargetMode="External"/><Relationship Id="rId218" Type="http://schemas.openxmlformats.org/officeDocument/2006/relationships/hyperlink" Target="http://www.cmegroup.com/trading/energy/natural-gas/henry-hub-natural-gas-swap-futures-financial_contract_specifications.html" TargetMode="External"/><Relationship Id="rId239" Type="http://schemas.openxmlformats.org/officeDocument/2006/relationships/hyperlink" Target="http://www.cmegroup.com/trading/energy/crude-oil/argus-lls-vs-wti-argus-trade-month-swap-futures_contract_specifications.html" TargetMode="External"/><Relationship Id="rId390" Type="http://schemas.openxmlformats.org/officeDocument/2006/relationships/hyperlink" Target="http://www.cmegroup.com/trading/energy/electricity/pjm-ad-hub-5-mw-peak-real-time-lmp-swap-futures_contractSpecs_options.html?optionProductId=5969" TargetMode="External"/><Relationship Id="rId250" Type="http://schemas.openxmlformats.org/officeDocument/2006/relationships/hyperlink" Target="http://www.cmegroup.com/trading/energy/crude-oil/wti-midland-argus-vs-wti-trade-month_contract_specifications.html" TargetMode="External"/><Relationship Id="rId271" Type="http://schemas.openxmlformats.org/officeDocument/2006/relationships/hyperlink" Target="http://www.cmegroup.com/trading/energy/electricity/pjm-western-hub-day-ahead-peak-5-mw_contract_specifications.html" TargetMode="External"/><Relationship Id="rId292" Type="http://schemas.openxmlformats.org/officeDocument/2006/relationships/hyperlink" Target="http://www.cmegroup.com/trading/energy/refined-products/gasoline-euro-bob-oxy-new-barges-swap-futures_contract_specifications.html" TargetMode="External"/><Relationship Id="rId306" Type="http://schemas.openxmlformats.org/officeDocument/2006/relationships/hyperlink" Target="http://www.cmegroup.com/trading/energy/refined-products/rbob-gasoline_contract_specifications.html" TargetMode="External"/><Relationship Id="rId24" Type="http://schemas.openxmlformats.org/officeDocument/2006/relationships/hyperlink" Target="http://www.cmegroup.com/trading/energy/crude-oil/light-sweet-crude_contractSpecs_options.html?optionProductId=2956" TargetMode="External"/><Relationship Id="rId45" Type="http://schemas.openxmlformats.org/officeDocument/2006/relationships/hyperlink" Target="https://www.cmegroup.com/trading/energy/crude-oil/light-sweet-crude_contractSpecs_options.html?optionProductId=2768" TargetMode="External"/><Relationship Id="rId66" Type="http://schemas.openxmlformats.org/officeDocument/2006/relationships/hyperlink" Target="http://www.cmegroup.com/trading/energy/crude-oil/light-sweet-crude_contractSpecs_options.html?optionProductId=2805" TargetMode="External"/><Relationship Id="rId87" Type="http://schemas.openxmlformats.org/officeDocument/2006/relationships/hyperlink" Target="http://www.cmegroup.com/trading/energy/electricity/pjm-western-hub-off-peak-calendar-month-real-time-lmp-swap-futures_contractSpecs_options.html?optionProductId=6598" TargetMode="External"/><Relationship Id="rId110" Type="http://schemas.openxmlformats.org/officeDocument/2006/relationships/hyperlink" Target="http://www.cmegroup.com/trading/energy/natural-gas/natural-gas_contractSpecs_options.html?optionProductId=2948" TargetMode="External"/><Relationship Id="rId131" Type="http://schemas.openxmlformats.org/officeDocument/2006/relationships/hyperlink" Target="http://www.cmegroup.com/trading/energy/refined-products/singapore-mogas-92-unleaded-platts-swap-futures_contractSpecs_options.html?optionProductId=6765" TargetMode="External"/><Relationship Id="rId327" Type="http://schemas.openxmlformats.org/officeDocument/2006/relationships/hyperlink" Target="http://www.cmegroup.com/trading/energy/refined-products/rbob-calendar-swap-futures_contract_specifications.html" TargetMode="External"/><Relationship Id="rId348" Type="http://schemas.openxmlformats.org/officeDocument/2006/relationships/hyperlink" Target="http://www.cmegroup.com/trading/energy/natural-gas/natural-gas_contractSpecs_options.html?optionProductId=2801" TargetMode="External"/><Relationship Id="rId369" Type="http://schemas.openxmlformats.org/officeDocument/2006/relationships/hyperlink" Target="https://www.cmegroup.com/trading/energy/natural-gas/dutch-ttf-natural-gas-calendar-month_contract_specifications.html" TargetMode="External"/><Relationship Id="rId152" Type="http://schemas.openxmlformats.org/officeDocument/2006/relationships/hyperlink" Target="http://www.cmegroup.com/trading/energy/refined-products/gasoline-euro-bob-oxy-new-barges-crack-spread-swap-futures_contractSpecs_options.html?optionProductId=7398" TargetMode="External"/><Relationship Id="rId173" Type="http://schemas.openxmlformats.org/officeDocument/2006/relationships/hyperlink" Target="http://www.cmegroup.com/trading/energy/refined-products/singapore-fuel-oil-380cst-platts-brent-crack-spread-1000mt_contractSpecs_options.html?optionProductId=8247" TargetMode="External"/><Relationship Id="rId194" Type="http://schemas.openxmlformats.org/officeDocument/2006/relationships/hyperlink" Target="http://www.cmegroup.com/trading/energy/crude-oil/west-texas-intermediate-wti-crude-oil-calendar-swap-futures_contract_specifications.html" TargetMode="External"/><Relationship Id="rId208" Type="http://schemas.openxmlformats.org/officeDocument/2006/relationships/hyperlink" Target="http://www.cmegroup.com/trading/energy/crude-oil/brent-crude-oil-last-day_contract_specifications.html" TargetMode="External"/><Relationship Id="rId229" Type="http://schemas.openxmlformats.org/officeDocument/2006/relationships/hyperlink" Target="http://www.cmegroup.com/trading/energy/natural-gas/natural-gas_contract_specifications.html" TargetMode="External"/><Relationship Id="rId380" Type="http://schemas.openxmlformats.org/officeDocument/2006/relationships/hyperlink" Target="http://www.cmegroup.com/trading/energy/crude-oil/synthetic-sweet-oil-net-energy-monthly-index-futures_contract_specifications.html" TargetMode="External"/><Relationship Id="rId240" Type="http://schemas.openxmlformats.org/officeDocument/2006/relationships/hyperlink" Target="http://www.cmegroup.com/trading/energy/crude-oil/wts-argus-vs-wti-calendar-spread-swap-futures_contract_specifications.html" TargetMode="External"/><Relationship Id="rId261" Type="http://schemas.openxmlformats.org/officeDocument/2006/relationships/hyperlink" Target="http://www.cmegroup.com/trading/energy/electricity/caiso-sp15-ez-gen-hub-5-mw-peak-calendar-month-day-ahead-lmp-swap-futures_contract_specifications.html" TargetMode="External"/><Relationship Id="rId14" Type="http://schemas.openxmlformats.org/officeDocument/2006/relationships/hyperlink" Target="http://www.cmegroup.com/trading/energy/coal/coal-api-2-cif-ara-argus-mccloskey_contractSpecs_options.html?optionProductId=7864" TargetMode="External"/><Relationship Id="rId35" Type="http://schemas.openxmlformats.org/officeDocument/2006/relationships/hyperlink" Target="http://www.cmegroup.com/trading/energy/crude-oil/west-texas-intermediate-wti-crude-oil-calendar-swap-futures_contractSpecs_options.html?optionProductId=2767" TargetMode="External"/><Relationship Id="rId56" Type="http://schemas.openxmlformats.org/officeDocument/2006/relationships/hyperlink" Target="http://www.cmegroup.com/trading/energy/crude-oil/light-sweet-crude_contractSpecs_options.html?optionProductId=7571" TargetMode="External"/><Relationship Id="rId77" Type="http://schemas.openxmlformats.org/officeDocument/2006/relationships/hyperlink" Target="http://www.cmegroup.com/trading/energy/electricity/pjm-western-hub-peak-calendar-month-real-time-lmp_contractSpecs_options.html?optionProductId=7688" TargetMode="External"/><Relationship Id="rId100" Type="http://schemas.openxmlformats.org/officeDocument/2006/relationships/hyperlink" Target="http://www.cmegroup.com/trading/energy/electricity/pjm-pseg-zone-peak-calendar-month-day-ahead-lmp-swap-futures_contractSpecs_options.html?optionProductId=5975" TargetMode="External"/><Relationship Id="rId282" Type="http://schemas.openxmlformats.org/officeDocument/2006/relationships/hyperlink" Target="http://www.cmegroup.com/trading/energy/petrochemicals/conway-propane-opis-swap_contract_specifications.html" TargetMode="External"/><Relationship Id="rId317" Type="http://schemas.openxmlformats.org/officeDocument/2006/relationships/hyperlink" Target="http://www.cmegroup.com/trading/energy/refined-products/european-gasoil-ice-calendar-swap_contract_specifications.html" TargetMode="External"/><Relationship Id="rId338" Type="http://schemas.openxmlformats.org/officeDocument/2006/relationships/hyperlink" Target="http://www.cmegroup.com/trading/energy/crude-oil/wcs-cushing-argus-vs-wti-trade-month_contractSpecs_options.html?optionProductId=8515" TargetMode="External"/><Relationship Id="rId359" Type="http://schemas.openxmlformats.org/officeDocument/2006/relationships/hyperlink" Target="http://www.cmegroup.com/trading/energy/crude-oil/light-sweet-crude_contract_specifications.html" TargetMode="External"/><Relationship Id="rId8" Type="http://schemas.openxmlformats.org/officeDocument/2006/relationships/hyperlink" Target="http://www.cmegroup.com/trading/energy/coal/coal-api-2-cif-ara-argus-mccloskey_contractSpecs_options.html?optionProductId=8394" TargetMode="External"/><Relationship Id="rId98" Type="http://schemas.openxmlformats.org/officeDocument/2006/relationships/hyperlink" Target="http://www.cmegroup.com/trading/energy/electricity/pjm-western-hub-peak-calendar-month-real-time-lmp_contractSpecs_options.html?optionProductId=7692" TargetMode="External"/><Relationship Id="rId121" Type="http://schemas.openxmlformats.org/officeDocument/2006/relationships/hyperlink" Target="http://www.cmegroup.com/trading/energy/natural-gas/natural-gas_contractSpecs_options.html?optionProductId=1352" TargetMode="External"/><Relationship Id="rId142" Type="http://schemas.openxmlformats.org/officeDocument/2006/relationships/hyperlink" Target="http://www.cmegroup.com/trading/energy/refined-products/eia-flat-tax-on-highway-diesel-swap_contractSpecs_options.html?optionProductId=6026" TargetMode="External"/><Relationship Id="rId163" Type="http://schemas.openxmlformats.org/officeDocument/2006/relationships/hyperlink" Target="http://www.cmegroup.com/trading/energy/refined-products/singapore-jet-kerosene-swap-futures_contractSpecs_options.html?optionProductId=4919" TargetMode="External"/><Relationship Id="rId184" Type="http://schemas.openxmlformats.org/officeDocument/2006/relationships/hyperlink" Target="http://www.cmegroup.com/trading/energy/coal/coal-api-2-cif-ara-argus-mccloskey_contract_specifications.html" TargetMode="External"/><Relationship Id="rId219" Type="http://schemas.openxmlformats.org/officeDocument/2006/relationships/hyperlink" Target="http://www.cmegroup.com/trading/energy/natural-gas/henry-hub-natural-gas-swap-futures-financial_contract_specifications.html" TargetMode="External"/><Relationship Id="rId370" Type="http://schemas.openxmlformats.org/officeDocument/2006/relationships/hyperlink" Target="https://www.cmegroup.com/trading/energy/natural-gas/uk-nbp-natural-gas-calendar-month_contract_specifications.html" TargetMode="External"/><Relationship Id="rId391" Type="http://schemas.openxmlformats.org/officeDocument/2006/relationships/hyperlink" Target="https://www.cmegroup.com/markets/energy/electricity/japanese-power-day-ahead-tokyo-base-load.contractSpecs.options.html" TargetMode="External"/><Relationship Id="rId230" Type="http://schemas.openxmlformats.org/officeDocument/2006/relationships/hyperlink" Target="http://www.cmegroup.com/trading/energy/natural-gas/natural-gas_contract_specifications.html" TargetMode="External"/><Relationship Id="rId251" Type="http://schemas.openxmlformats.org/officeDocument/2006/relationships/hyperlink" Target="http://www.cmegroup.com/trading/energy/crude-oil/lls-crude-oil-argus-calendar-swap-futures_contract_specifications.html" TargetMode="External"/><Relationship Id="rId25" Type="http://schemas.openxmlformats.org/officeDocument/2006/relationships/hyperlink" Target="http://www.cmegroup.com/trading/energy/crude-oil/brent-crude-oil-last-day_contractSpecs_options.html?optionProductId=2942" TargetMode="External"/><Relationship Id="rId46" Type="http://schemas.openxmlformats.org/officeDocument/2006/relationships/hyperlink" Target="http://www.cmegroup.com/trading/energy/crude-oil/european-dated-brent-swap-futures_contractSpecs_options.html?optionProductId=6355" TargetMode="External"/><Relationship Id="rId67" Type="http://schemas.openxmlformats.org/officeDocument/2006/relationships/hyperlink" Target="http://www.cmegroup.com/trading/energy/crude-oil/light-sweet-crude_contractSpecs_options.html?optionProductId=2806" TargetMode="External"/><Relationship Id="rId272" Type="http://schemas.openxmlformats.org/officeDocument/2006/relationships/hyperlink" Target="http://www.cmegroup.com/trading/energy/electricity/pjm-pepco-zone-peak-calendar-month-day-ahead-lmp-swap-futures_contract_specifications.html" TargetMode="External"/><Relationship Id="rId293" Type="http://schemas.openxmlformats.org/officeDocument/2006/relationships/hyperlink" Target="http://www.cmegroup.com/trading/energy/refined-products/singapore-380cst-fuel-oil-platts-swap-futures_contract_specifications.html" TargetMode="External"/><Relationship Id="rId307" Type="http://schemas.openxmlformats.org/officeDocument/2006/relationships/hyperlink" Target="http://www.cmegroup.com/trading/energy/refined-products/rbob-gasoline_contract_specifications.html" TargetMode="External"/><Relationship Id="rId328" Type="http://schemas.openxmlformats.org/officeDocument/2006/relationships/hyperlink" Target="http://www.cmegroup.com/trading/energy/refined-products/rbob-gasoline-vs-brent-crack-spread-swap-futures_contract_specifications.html" TargetMode="External"/><Relationship Id="rId349" Type="http://schemas.openxmlformats.org/officeDocument/2006/relationships/hyperlink" Target="https://www.cmegroup.com/trading/energy/natural-gas/lng-japan-korea-marker-platts-swap_contract_specifications.html" TargetMode="External"/><Relationship Id="rId88" Type="http://schemas.openxmlformats.org/officeDocument/2006/relationships/hyperlink" Target="http://www.cmegroup.com/trading/energy/electricity/nepool-internal-hub-5-mw-peak-calendar-month-day-ahead-swap-futures_contractSpecs_options.html?optionProductId=6303" TargetMode="External"/><Relationship Id="rId111" Type="http://schemas.openxmlformats.org/officeDocument/2006/relationships/hyperlink" Target="http://www.cmegroup.com/trading/energy/natural-gas/natural-gas_contractSpecs_options.html?optionProductId=2946" TargetMode="External"/><Relationship Id="rId132" Type="http://schemas.openxmlformats.org/officeDocument/2006/relationships/hyperlink" Target="http://www.cmegroup.com/trading/energy/refined-products/european-jet-kero-northwest-europe-nwe-calendar-swap-futures-platts_contractSpecs_options.html?optionProductId=4567" TargetMode="External"/><Relationship Id="rId153" Type="http://schemas.openxmlformats.org/officeDocument/2006/relationships/hyperlink" Target="http://www.cmegroup.com/trading/energy/refined-products/gulf-coast-ultra-low-sulfur-diesel-usld-platts-calendar-swap_contractSpecs_options.html?optionProductId=8050" TargetMode="External"/><Relationship Id="rId174" Type="http://schemas.openxmlformats.org/officeDocument/2006/relationships/hyperlink" Target="http://www.cmegroup.com/trading/energy/refined-products/rbob-gasoline_contractSpecs_options.html?optionProductId=189" TargetMode="External"/><Relationship Id="rId195" Type="http://schemas.openxmlformats.org/officeDocument/2006/relationships/hyperlink" Target="http://www.cmegroup.com/trading/energy/crude-oil/west-texas-intermediate-wti-crude-oil-calendar-swap-futures_contract_specifications.html" TargetMode="External"/><Relationship Id="rId209" Type="http://schemas.openxmlformats.org/officeDocument/2006/relationships/hyperlink" Target="http://www.cmegroup.com/trading/energy/crude-oil/brent-crude-oil-last-day_contract_specifications.html" TargetMode="External"/><Relationship Id="rId360" Type="http://schemas.openxmlformats.org/officeDocument/2006/relationships/hyperlink" Target="http://www.cmegroup.com/trading/energy/crude-oil/light-sweet-crude_contract_specifications.html" TargetMode="External"/><Relationship Id="rId381" Type="http://schemas.openxmlformats.org/officeDocument/2006/relationships/hyperlink" Target="http://www.cmegroup.com/trading/energy/crude-oil/western-canadian-select-oil-net-energy-monthly-index-futures_contractSpecs_options.html?optionProductId=6570" TargetMode="External"/><Relationship Id="rId220" Type="http://schemas.openxmlformats.org/officeDocument/2006/relationships/hyperlink" Target="http://www.cmegroup.com/trading/energy/natural-gas/natural-gas-last-day_contract_specifications.html" TargetMode="External"/><Relationship Id="rId241" Type="http://schemas.openxmlformats.org/officeDocument/2006/relationships/hyperlink" Target="http://www.cmegroup.com/trading/energy/crude-oil/wts-argus-vs-wti-trade-month-spread-swap-futures_contract_specifications.html" TargetMode="External"/><Relationship Id="rId15" Type="http://schemas.openxmlformats.org/officeDocument/2006/relationships/hyperlink" Target="http://www.cmegroup.com/trading/energy/coal/coal-api-2-cif-ara-argus-mccloskey_contractSpecs_options.html?optionProductId=5952" TargetMode="External"/><Relationship Id="rId36" Type="http://schemas.openxmlformats.org/officeDocument/2006/relationships/hyperlink" Target="http://www.cmegroup.com/trading/energy/crude-oil/brent-crude-oil_contractSpecs_options.html?optionProductId=2816" TargetMode="External"/><Relationship Id="rId57" Type="http://schemas.openxmlformats.org/officeDocument/2006/relationships/hyperlink" Target="http://www.cmegroup.com/trading/energy/crude-oil/light-sweet-crude_contractSpecs_options.html?optionProductId=7572" TargetMode="External"/><Relationship Id="rId262" Type="http://schemas.openxmlformats.org/officeDocument/2006/relationships/hyperlink" Target="http://www.cmegroup.com/trading/energy/electricity/nepool-internal-hub-5-mw-peak-calendar-month-day-ahead-swap-futures_contract_specifications.html" TargetMode="External"/><Relationship Id="rId283" Type="http://schemas.openxmlformats.org/officeDocument/2006/relationships/hyperlink" Target="http://www.cmegroup.com/trading/energy/petrochemicals/mont-belvieu-propane-5-decimals-swap_contract_specifications.html" TargetMode="External"/><Relationship Id="rId318" Type="http://schemas.openxmlformats.org/officeDocument/2006/relationships/hyperlink" Target="http://www.cmegroup.com/trading/energy/refined-products/gulf-coast-no-6-fuel-oil-30pct-sulfur-platts-swap_contract_specifications.html" TargetMode="External"/><Relationship Id="rId339" Type="http://schemas.openxmlformats.org/officeDocument/2006/relationships/hyperlink" Target="http://www.cmegroup.com/trading/energy/crude-oil/wcs-cushing-argus-vs-wti-calendar-month_contractSpecs_options.html?optionProductId=8516" TargetMode="External"/><Relationship Id="rId78" Type="http://schemas.openxmlformats.org/officeDocument/2006/relationships/hyperlink" Target="http://www.cmegroup.com/trading/energy/electricity/pjm-western-hub-off-peak-calendar-month-real-time-lmp-swap-futures_contractSpecs_options.html?optionProductId=7416" TargetMode="External"/><Relationship Id="rId99" Type="http://schemas.openxmlformats.org/officeDocument/2006/relationships/hyperlink" Target="http://www.cmegroup.com/trading/energy/electricity/pjm-western-hub-real-time-peak-5-mw_contractSpecs_options.html?optionProductId=8310" TargetMode="External"/><Relationship Id="rId101" Type="http://schemas.openxmlformats.org/officeDocument/2006/relationships/hyperlink" Target="http://www.cmegroup.com/trading/energy/emissions/regional-greenhouse-gas-initiative-rggi-futures_contractSpecs_options.html?optionProductId=3124" TargetMode="External"/><Relationship Id="rId122" Type="http://schemas.openxmlformats.org/officeDocument/2006/relationships/hyperlink" Target="http://www.cmegroup.com/trading/energy/natural-gas/natural-gas_contractSpecs_options.html?optionProductId=7607" TargetMode="External"/><Relationship Id="rId143" Type="http://schemas.openxmlformats.org/officeDocument/2006/relationships/hyperlink" Target="http://www.cmegroup.com/trading/energy/refined-products/european-1pct-fuel-oil-platts-barges-fob-rdam-average-price-option_contractSpecs_options.html?optionProductId=6263" TargetMode="External"/><Relationship Id="rId164" Type="http://schemas.openxmlformats.org/officeDocument/2006/relationships/hyperlink" Target="http://www.cmegroup.com/trading/energy/refined-products/european-naphtha-calendar-swap_contractSpecs_options.html?optionProductId=6993" TargetMode="External"/><Relationship Id="rId185" Type="http://schemas.openxmlformats.org/officeDocument/2006/relationships/hyperlink" Target="http://www.cmegroup.com/trading/energy/coal/coal-api-2-cif-ara-argus-mccloskey_contract_specifications.html" TargetMode="External"/><Relationship Id="rId350" Type="http://schemas.openxmlformats.org/officeDocument/2006/relationships/hyperlink" Target="https://www.cmegroup.com/trading/energy/natural-gas/lng-japan-korea-marker-platts-swap_contractSpecs_options.html?optionProductId=8571" TargetMode="External"/><Relationship Id="rId371" Type="http://schemas.openxmlformats.org/officeDocument/2006/relationships/hyperlink" Target="https://www.cmegroup.com/trading/energy/natural-gas/dutch-ttf-natural-gas-calendar-month_contractSpecs_options.html?optionProductId=8694" TargetMode="External"/><Relationship Id="rId9" Type="http://schemas.openxmlformats.org/officeDocument/2006/relationships/hyperlink" Target="http://www.cmegroup.com/trading/energy/coal/coal-api-2-cif-ara-argus-mccloskey_contractSpecs_options.html?optionProductId=8395" TargetMode="External"/><Relationship Id="rId210" Type="http://schemas.openxmlformats.org/officeDocument/2006/relationships/hyperlink" Target="http://www.cmegroup.com/trading/energy/crude-oil/light-sweet-crude_contractSpecs_futures.html" TargetMode="External"/><Relationship Id="rId392" Type="http://schemas.openxmlformats.org/officeDocument/2006/relationships/hyperlink" Target="https://www.cmegroup.com/markets/energy/crude-oil/micro-wti-crude-oil.contractSpecs.html" TargetMode="External"/><Relationship Id="rId26" Type="http://schemas.openxmlformats.org/officeDocument/2006/relationships/hyperlink" Target="http://www.cmegroup.com/trading/energy/crude-oil/brent-crude-oil-last-day_contractSpecs_options.html?optionProductId=2941" TargetMode="External"/><Relationship Id="rId231" Type="http://schemas.openxmlformats.org/officeDocument/2006/relationships/hyperlink" Target="http://www.cmegroup.com/trading/energy/natural-gas/natural-gas_contract_specifications.html" TargetMode="External"/><Relationship Id="rId252" Type="http://schemas.openxmlformats.org/officeDocument/2006/relationships/hyperlink" Target="http://www.cmegroup.com/trading/energy/crude-oil/mars-crude-oil-argus-vs-wti-trade-month-spread-swap-futures_contract_specifications.html" TargetMode="External"/><Relationship Id="rId273" Type="http://schemas.openxmlformats.org/officeDocument/2006/relationships/hyperlink" Target="http://www.cmegroup.com/trading/energy/electricity/pjm-ad-hub-5-mw-peak-real-time-lmp-swap-futures_contract_specifications.html" TargetMode="External"/><Relationship Id="rId294" Type="http://schemas.openxmlformats.org/officeDocument/2006/relationships/hyperlink" Target="http://www.cmegroup.com/trading/energy/refined-products/nymex-new-york-harbor-heating-oil-calendar-swap_contract_specifications.html" TargetMode="External"/><Relationship Id="rId308" Type="http://schemas.openxmlformats.org/officeDocument/2006/relationships/hyperlink" Target="http://www.cmegroup.com/trading/energy/refined-products/rbob-gasoline_contract_specifications.html" TargetMode="External"/><Relationship Id="rId329" Type="http://schemas.openxmlformats.org/officeDocument/2006/relationships/hyperlink" Target="http://www.cmegroup.com/trading/energy/refined-products/rbob-gasoline-vs-euro-bob-oxy-argus-nwe-barges-1000mt-swap-futures_contract_specifications.html" TargetMode="External"/><Relationship Id="rId47" Type="http://schemas.openxmlformats.org/officeDocument/2006/relationships/hyperlink" Target="http://www.cmegroup.com/trading/energy/crude-oil/light-sweet-crude_contractSpecs_options.html?optionProductId=6542" TargetMode="External"/><Relationship Id="rId68" Type="http://schemas.openxmlformats.org/officeDocument/2006/relationships/hyperlink" Target="http://www.cmegroup.com/trading/energy/crude-oil/western-canadian-select-wcs-crude-oil-futures_contractSpecs_options.html?optionProductId=6587" TargetMode="External"/><Relationship Id="rId89" Type="http://schemas.openxmlformats.org/officeDocument/2006/relationships/hyperlink" Target="http://www.cmegroup.com/trading/energy/electricity/cinergy-hub-5-mw-peak-real-time_contractSpecs_options.html?optionProductId=7690" TargetMode="External"/><Relationship Id="rId112" Type="http://schemas.openxmlformats.org/officeDocument/2006/relationships/hyperlink" Target="http://www.cmegroup.com/trading/energy/natural-gas/natural-gas_contractSpecs_options.html?optionProductId=2949" TargetMode="External"/><Relationship Id="rId133" Type="http://schemas.openxmlformats.org/officeDocument/2006/relationships/hyperlink" Target="http://www.cmegroup.com/trading/energy/refined-products/european-gasoil-crack-spread-calendar-swap_contractSpecs_options.html?optionProductId=5890" TargetMode="External"/><Relationship Id="rId154" Type="http://schemas.openxmlformats.org/officeDocument/2006/relationships/hyperlink" Target="http://www.cmegroup.com/trading/energy/refined-products/gulf-coast-jet-fuel-platts-calendar-swap_contractSpecs_options.html?optionProductId=5277" TargetMode="External"/><Relationship Id="rId175" Type="http://schemas.openxmlformats.org/officeDocument/2006/relationships/hyperlink" Target="http://www.cmegroup.com/trading/energy/refined-products/rbob-gasoline_contractSpecs_options.html?optionProductId=2824" TargetMode="External"/><Relationship Id="rId340" Type="http://schemas.openxmlformats.org/officeDocument/2006/relationships/hyperlink" Target="http://www.cmegroup.com/trading/energy/crude-oil/wcs-cushing-argus-vs-wti-trade-month_contract_specifications.html" TargetMode="External"/><Relationship Id="rId361" Type="http://schemas.openxmlformats.org/officeDocument/2006/relationships/hyperlink" Target="http://www.cmegroup.com/trading/energy/crude-oil/light-sweet-crude_contract_specifications.html" TargetMode="External"/><Relationship Id="rId196" Type="http://schemas.openxmlformats.org/officeDocument/2006/relationships/hyperlink" Target="http://www.cmegroup.com/trading/energy/crude-oil/brent-crude-oil-last-day_contract_specifications.html" TargetMode="External"/><Relationship Id="rId200" Type="http://schemas.openxmlformats.org/officeDocument/2006/relationships/hyperlink" Target="http://www.cmegroup.com/trading/energy/crude-oil/brent-crude-oil-last-day_contract_specifications.html" TargetMode="External"/><Relationship Id="rId382" Type="http://schemas.openxmlformats.org/officeDocument/2006/relationships/hyperlink" Target="http://www.cmegroup.com/trading/energy/crude-oil/western-canadian-select-oil-net-energy-monthly-index-futures_contract_specifications.html" TargetMode="External"/><Relationship Id="rId16" Type="http://schemas.openxmlformats.org/officeDocument/2006/relationships/hyperlink" Target="http://www.cmegroup.com/trading/energy/coal/western-rail-powder-river-basin-coal-swap-futures_contractSpecs_options.html?optionProductId=6755" TargetMode="External"/><Relationship Id="rId221" Type="http://schemas.openxmlformats.org/officeDocument/2006/relationships/hyperlink" Target="http://www.cmegroup.com/trading/energy/natural-gas/natural-gas-last-day_contract_specifications.html" TargetMode="External"/><Relationship Id="rId242" Type="http://schemas.openxmlformats.org/officeDocument/2006/relationships/hyperlink" Target="http://www.cmegroup.com/trading/energy/crude-oil/wti-houston-argus-vs-wti-financial_contract_specifications.html" TargetMode="External"/><Relationship Id="rId263" Type="http://schemas.openxmlformats.org/officeDocument/2006/relationships/hyperlink" Target="http://www.cmegroup.com/trading/energy/electricity/pjm-calendar-daily-lmp-swap-futures_contract_specifications.html" TargetMode="External"/><Relationship Id="rId284" Type="http://schemas.openxmlformats.org/officeDocument/2006/relationships/hyperlink" Target="http://www.cmegroup.com/trading/energy/petrochemicals/mont-belvieu-natural-gasoline-5-decimal-opis-swap_contract_specifications.html" TargetMode="External"/><Relationship Id="rId319" Type="http://schemas.openxmlformats.org/officeDocument/2006/relationships/hyperlink" Target="http://www.cmegroup.com/trading/energy/refined-products/gasoline-euro-bob-oxy-new-barges-crack-spread-swap-futures_contract_specifications.html" TargetMode="External"/><Relationship Id="rId37" Type="http://schemas.openxmlformats.org/officeDocument/2006/relationships/hyperlink" Target="http://www.cmegroup.com/trading/energy/crude-oil/brent-ice-calendar-swap-futures_contractSpecs_options.html?optionProductId=2926" TargetMode="External"/><Relationship Id="rId58" Type="http://schemas.openxmlformats.org/officeDocument/2006/relationships/hyperlink" Target="http://www.cmegroup.com/trading/energy/crude-oil/light-sweet-crude_contractSpecs_options.html?optionProductId=7573" TargetMode="External"/><Relationship Id="rId79" Type="http://schemas.openxmlformats.org/officeDocument/2006/relationships/hyperlink" Target="http://www.cmegroup.com/trading/energy/electricity/nyiso-zone-a-5-mw-peak-calendar-month-day-ahead-lbmp-swap-futures_contractSpecs_options.html?optionProductId=5991" TargetMode="External"/><Relationship Id="rId102" Type="http://schemas.openxmlformats.org/officeDocument/2006/relationships/hyperlink" Target="http://www.cmegroup.com/trading/energy/freight/tanker-route-tc5-ras-tanura-to-yokohama-55k-metric-tons-freight-swap-futures_contractSpecs_options.html?optionProductId=5832" TargetMode="External"/><Relationship Id="rId123" Type="http://schemas.openxmlformats.org/officeDocument/2006/relationships/hyperlink" Target="http://www.cmegroup.com/trading/energy/natural-gas/natural-gas_contractSpecs_options.html?optionProductId=191" TargetMode="External"/><Relationship Id="rId144" Type="http://schemas.openxmlformats.org/officeDocument/2006/relationships/hyperlink" Target="http://www.cmegroup.com/trading/energy/refined-products/european-gasoil-ice-calendar-swap_contractSpecs_options.html?optionProductId=4765" TargetMode="External"/><Relationship Id="rId330" Type="http://schemas.openxmlformats.org/officeDocument/2006/relationships/hyperlink" Target="http://www.cmegroup.com/trading/energy/refined-products/singapore-fuel-oil-380cst-platts-brent-crack-spread-1000mt_contract_specifications.html" TargetMode="External"/><Relationship Id="rId90" Type="http://schemas.openxmlformats.org/officeDocument/2006/relationships/hyperlink" Target="http://www.cmegroup.com/trading/energy/electricity/pjm-northern-illinois-hub-5-mw-peak-real-time-calendar-month-lmp-swap-futures_contractSpecs_options.html?optionProductId=7693" TargetMode="External"/><Relationship Id="rId165" Type="http://schemas.openxmlformats.org/officeDocument/2006/relationships/hyperlink" Target="http://www.cmegroup.com/trading/energy/refined-products/rbob-gasoline_contractSpecs_options.html?optionProductId=195" TargetMode="External"/><Relationship Id="rId186" Type="http://schemas.openxmlformats.org/officeDocument/2006/relationships/hyperlink" Target="http://www.cmegroup.com/trading/energy/coal/coal-api-4-fob-richards-bay-argus-mccloskey_contract_specifications.html" TargetMode="External"/><Relationship Id="rId351" Type="http://schemas.openxmlformats.org/officeDocument/2006/relationships/hyperlink" Target="http://www.cmegroup.com/trading/energy/natural-gas/panhandle-natural-gas-fixed-price-swap_contract_specifications.html" TargetMode="External"/><Relationship Id="rId372" Type="http://schemas.openxmlformats.org/officeDocument/2006/relationships/hyperlink" Target="https://www.cmegroup.com/trading/energy/natural-gas/dutch-ttf-natural-gas-calendar-month_contractSpecs_options.html?optionProductId=8692" TargetMode="External"/><Relationship Id="rId393" Type="http://schemas.openxmlformats.org/officeDocument/2006/relationships/hyperlink" Target="https://www.cmegroup.com/markets/energy/crude-oil/micro-wti-crude-oil.contractSpecs.html" TargetMode="External"/><Relationship Id="rId211" Type="http://schemas.openxmlformats.org/officeDocument/2006/relationships/hyperlink" Target="http://www.cmegroup.com/trading/energy/crude-oil/light-sweet-crude_contractSpecs_futures.html" TargetMode="External"/><Relationship Id="rId232" Type="http://schemas.openxmlformats.org/officeDocument/2006/relationships/hyperlink" Target="http://www.cmegroup.com/trading/energy/natural-gas/natural-gas_contract_specifications.html" TargetMode="External"/><Relationship Id="rId253" Type="http://schemas.openxmlformats.org/officeDocument/2006/relationships/hyperlink" Target="http://www.cmegroup.com/trading/energy/crude-oil/mars-crude-oil-argus-vs-wti-calendar-spread-swap-futures_contract_specifications.html" TargetMode="External"/><Relationship Id="rId274" Type="http://schemas.openxmlformats.org/officeDocument/2006/relationships/hyperlink" Target="http://www.cmegroup.com/trading/energy/electricity/pjm-northern-illinois-hub-5-mw-peak-real-time-calendar-month-lmp-swap-futures_contract_specifications.html" TargetMode="External"/><Relationship Id="rId295" Type="http://schemas.openxmlformats.org/officeDocument/2006/relationships/hyperlink" Target="http://www.cmegroup.com/trading/energy/refined-products/35pct-fuel-oil-platts-barges-fob-rdam-crack-spread-1000mt-swap-futures_contract_specifications.html" TargetMode="External"/><Relationship Id="rId309" Type="http://schemas.openxmlformats.org/officeDocument/2006/relationships/hyperlink" Target="http://www.cmegroup.com/trading/energy/refined-products/rbob-gasoline_contract_specifications.html" TargetMode="External"/><Relationship Id="rId27" Type="http://schemas.openxmlformats.org/officeDocument/2006/relationships/hyperlink" Target="http://www.cmegroup.com/trading/energy/crude-oil/brent-crude-oil-last-day_contractSpecs_options.html?optionProductId=2943" TargetMode="External"/><Relationship Id="rId48" Type="http://schemas.openxmlformats.org/officeDocument/2006/relationships/hyperlink" Target="http://www.cmegroup.com/trading/energy/crude-oil/light-sweet-crude_contractSpecs_options.html?optionProductId=6543" TargetMode="External"/><Relationship Id="rId69" Type="http://schemas.openxmlformats.org/officeDocument/2006/relationships/hyperlink" Target="http://www.cmegroup.com/trading/energy/crude-oil/lls-crude-oil-argus-vs-wti-calendar-spread-swap-futures_contractSpecs_options.html?optionProductId=7914" TargetMode="External"/><Relationship Id="rId113" Type="http://schemas.openxmlformats.org/officeDocument/2006/relationships/hyperlink" Target="http://www.cmegroup.com/trading/energy/natural-gas/natural-gas_contractSpecs_options.html?optionProductId=2950" TargetMode="External"/><Relationship Id="rId134" Type="http://schemas.openxmlformats.org/officeDocument/2006/relationships/hyperlink" Target="http://www.cmegroup.com/trading/energy/refined-products/ny-harbor-heating-oil-crack-spread-calendar-swap_contractSpecs_options.html?optionProductId=5352" TargetMode="External"/><Relationship Id="rId320" Type="http://schemas.openxmlformats.org/officeDocument/2006/relationships/hyperlink" Target="http://www.cmegroup.com/trading/energy/refined-products/gulf-coast-ultra-low-sulfur-diesel-usld-platts-calendar-swap_contract_specifications.html" TargetMode="External"/><Relationship Id="rId80" Type="http://schemas.openxmlformats.org/officeDocument/2006/relationships/hyperlink" Target="http://www.cmegroup.com/trading/energy/electricity/nyiso-zone-g-5-mw-peak-calendar-month-day-ahead-swap-futures_contractSpecs_options.html?optionProductId=4649" TargetMode="External"/><Relationship Id="rId155" Type="http://schemas.openxmlformats.org/officeDocument/2006/relationships/hyperlink" Target="http://www.cmegroup.com/trading/energy/refined-products/european-gasoil-bullet-swap_contractSpecs_options.html?optionProductId=5790" TargetMode="External"/><Relationship Id="rId176" Type="http://schemas.openxmlformats.org/officeDocument/2006/relationships/hyperlink" Target="http://www.cmegroup.com/trading/energy/refined-products/rbob-gasoline_contractSpecs_options.html?optionProductId=2825" TargetMode="External"/><Relationship Id="rId197" Type="http://schemas.openxmlformats.org/officeDocument/2006/relationships/hyperlink" Target="http://www.cmegroup.com/trading/energy/crude-oil/brent-crude-oil-last-day_contract_specifications.html" TargetMode="External"/><Relationship Id="rId341" Type="http://schemas.openxmlformats.org/officeDocument/2006/relationships/hyperlink" Target="http://www.cmegroup.com/trading/energy/crude-oil/wcs-cushing-argus-vs-wti-calendar-month_contract_specifications.html" TargetMode="External"/><Relationship Id="rId362" Type="http://schemas.openxmlformats.org/officeDocument/2006/relationships/hyperlink" Target="http://www.cmegroup.com/trading/energy/crude-oil/light-sweet-crude_contract_specifications.html" TargetMode="External"/><Relationship Id="rId383" Type="http://schemas.openxmlformats.org/officeDocument/2006/relationships/hyperlink" Target="http://www.cmegroup.com/trading/energy/freight/freight-route-lpg-baltic-futures_contractSpecs_options.html?optionProductId=8286" TargetMode="External"/><Relationship Id="rId201" Type="http://schemas.openxmlformats.org/officeDocument/2006/relationships/hyperlink" Target="http://www.cmegroup.com/trading/energy/crude-oil/dubai-crude-oil-calendar-swap-futures_contract_specifications.html" TargetMode="External"/><Relationship Id="rId222" Type="http://schemas.openxmlformats.org/officeDocument/2006/relationships/hyperlink" Target="http://www.cmegroup.com/trading/energy/natural-gas/natural-gas-last-day_contract_specifications.html" TargetMode="External"/><Relationship Id="rId243" Type="http://schemas.openxmlformats.org/officeDocument/2006/relationships/hyperlink" Target="http://www.cmegroup.com/trading/energy/crude-oil/wti-houston-argus-vs-wti-trade-month_contract_specifications.html" TargetMode="External"/><Relationship Id="rId264" Type="http://schemas.openxmlformats.org/officeDocument/2006/relationships/hyperlink" Target="http://www.cmegroup.com/trading/energy/electricity/pjm-jcpl-zone-peak-calendar-month-day-ahead-lmp-swap-futures_contract_specifications.html" TargetMode="External"/><Relationship Id="rId285" Type="http://schemas.openxmlformats.org/officeDocument/2006/relationships/hyperlink" Target="http://www.cmegroup.com/trading/energy/petrochemicals/mont-belvieu-ethane-opis-5-decimals-swap_contract_specifications.html" TargetMode="External"/><Relationship Id="rId17" Type="http://schemas.openxmlformats.org/officeDocument/2006/relationships/hyperlink" Target="http://www.cmegroup.com/trading/energy/crude-oil/crude-oil-quarterly-strip-options_contractSpecs_options.html?optionProductId=5921" TargetMode="External"/><Relationship Id="rId38" Type="http://schemas.openxmlformats.org/officeDocument/2006/relationships/hyperlink" Target="http://www.cmegroup.com/trading/energy/crude-oil/brent-crude-oil-last-day_contractSpecs_options.html?optionProductId=2925" TargetMode="External"/><Relationship Id="rId59" Type="http://schemas.openxmlformats.org/officeDocument/2006/relationships/hyperlink" Target="http://www.cmegroup.com/trading/energy/crude-oil/light-sweet-crude_contractSpecs_options.html?optionProductId=7574" TargetMode="External"/><Relationship Id="rId103" Type="http://schemas.openxmlformats.org/officeDocument/2006/relationships/hyperlink" Target="http://www.cmegroup.com/trading/energy/freight/tanker-route-tc2-rotterdam-to-us-atlantic-coast-usac-37k-metric-tons-freight-swap-futures_contractSpecs_options.html?optionProductId=5833" TargetMode="External"/><Relationship Id="rId124" Type="http://schemas.openxmlformats.org/officeDocument/2006/relationships/hyperlink" Target="http://www.cmegroup.com/trading/energy/natural-gas/natural-gas_contractSpecs_options.html?optionProductId=7508" TargetMode="External"/><Relationship Id="rId310" Type="http://schemas.openxmlformats.org/officeDocument/2006/relationships/hyperlink" Target="http://www.cmegroup.com/trading/energy/refined-products/rbob-gasoline_contract_specifications.html" TargetMode="External"/><Relationship Id="rId70" Type="http://schemas.openxmlformats.org/officeDocument/2006/relationships/hyperlink" Target="http://www.cmegroup.com/trading/energy/crude-oil/light-sweet-crude_contractSpecs_options.html?optionProductId=2807" TargetMode="External"/><Relationship Id="rId91" Type="http://schemas.openxmlformats.org/officeDocument/2006/relationships/hyperlink" Target="http://www.cmegroup.com/trading/energy/electricity/cinergy-hub-5-mw-peak-real-time_contractSpecs_options.html?optionProductId=7694" TargetMode="External"/><Relationship Id="rId145" Type="http://schemas.openxmlformats.org/officeDocument/2006/relationships/hyperlink" Target="http://www.cmegroup.com/trading/energy/refined-products/european-gasoil-bullet-swap_contractSpecs_options.html?optionProductId=4766" TargetMode="External"/><Relationship Id="rId166" Type="http://schemas.openxmlformats.org/officeDocument/2006/relationships/hyperlink" Target="http://www.cmegroup.com/trading/energy/refined-products/heating-oil_contractSpecs_options.html?optionProductId=194" TargetMode="External"/><Relationship Id="rId187" Type="http://schemas.openxmlformats.org/officeDocument/2006/relationships/hyperlink" Target="http://www.cmegroup.com/trading/energy/coal/coal-api-4-fob-richards-bay-argus-mccloskey_contract_specifications.html" TargetMode="External"/><Relationship Id="rId331" Type="http://schemas.openxmlformats.org/officeDocument/2006/relationships/hyperlink" Target="http://www.cmegroup.com/trading/energy/freight/tanker-route-td3-middle-eastern-gulf-meg-to-japan-250k-metric-tons-freight-swap-futures_contract_specifications.html" TargetMode="External"/><Relationship Id="rId352" Type="http://schemas.openxmlformats.org/officeDocument/2006/relationships/hyperlink" Target="http://www.cmegroup.com/trading/energy/natural-gas/panhandle-natural-gas-fixed-price-swap_contractSpecs_options.html?optionProductId=4975" TargetMode="External"/><Relationship Id="rId373" Type="http://schemas.openxmlformats.org/officeDocument/2006/relationships/hyperlink" Target="https://www.cmegroup.com/trading/energy/natural-gas/uk-nbp-natural-gas-calendar-month_contractSpecs_options.html?optionProductId=8695" TargetMode="External"/><Relationship Id="rId394" Type="http://schemas.openxmlformats.org/officeDocument/2006/relationships/hyperlink" Target="https://www.cmegroup.com/markets/energy/crude-oil/micro-wti-crude-oil.contractSpecs.options.html" TargetMode="External"/><Relationship Id="rId1" Type="http://schemas.openxmlformats.org/officeDocument/2006/relationships/hyperlink" Target="http://www.cmegroup.com/trading/energy/ethanol/chicago-ethanol-platts-swap_contractSpecs_options.html?optionProductId=8015" TargetMode="External"/><Relationship Id="rId212" Type="http://schemas.openxmlformats.org/officeDocument/2006/relationships/hyperlink" Target="http://www.cmegroup.com/trading/energy/crude-oil/european-dated-brent-swap-futures_contract_specifications.html" TargetMode="External"/><Relationship Id="rId233" Type="http://schemas.openxmlformats.org/officeDocument/2006/relationships/hyperlink" Target="http://www.cmegroup.com/trading/energy/natural-gas/natural-gas_contract_specifications.html" TargetMode="External"/><Relationship Id="rId254" Type="http://schemas.openxmlformats.org/officeDocument/2006/relationships/hyperlink" Target="http://www.cmegroup.com/trading/energy/electricity/pjm-western-hub-peak-calendar-month-real-time-lmp_contract_specifications.html" TargetMode="External"/><Relationship Id="rId28" Type="http://schemas.openxmlformats.org/officeDocument/2006/relationships/hyperlink" Target="http://www.cmegroup.com/trading/energy/crude-oil/brent-crude-oil-last-day_contractSpecs_options.html?optionProductId=2944" TargetMode="External"/><Relationship Id="rId49" Type="http://schemas.openxmlformats.org/officeDocument/2006/relationships/hyperlink" Target="http://www.cmegroup.com/trading/energy/crude-oil/argus-lls-vs-wti-argus-trade-month-swap-futures_contractSpecs_options.html?optionProductId=8385" TargetMode="External"/><Relationship Id="rId114" Type="http://schemas.openxmlformats.org/officeDocument/2006/relationships/hyperlink" Target="http://www.cmegroup.com/trading/energy/natural-gas/natural-gas_contractSpecs_options.html?optionProductId=2951" TargetMode="External"/><Relationship Id="rId275" Type="http://schemas.openxmlformats.org/officeDocument/2006/relationships/hyperlink" Target="http://www.cmegroup.com/trading/energy/electricity/pjm-northern-illinois-hub-5-mw-peak-real-time-calendar-month-lmp-swap-futures_contract_specifications.html" TargetMode="External"/><Relationship Id="rId296" Type="http://schemas.openxmlformats.org/officeDocument/2006/relationships/hyperlink" Target="http://www.cmegroup.com/trading/energy/refined-products/heating-oil_contract_specifications.html" TargetMode="External"/><Relationship Id="rId300" Type="http://schemas.openxmlformats.org/officeDocument/2006/relationships/hyperlink" Target="http://www.cmegroup.com/trading/energy/refined-products/heating-oil_contract_specifications.html" TargetMode="External"/><Relationship Id="rId60" Type="http://schemas.openxmlformats.org/officeDocument/2006/relationships/hyperlink" Target="http://www.cmegroup.com/trading/energy/crude-oil/light-sweet-crude_contractSpecs_options.html?optionProductId=190" TargetMode="External"/><Relationship Id="rId81" Type="http://schemas.openxmlformats.org/officeDocument/2006/relationships/hyperlink" Target="http://www.cmegroup.com/trading/energy/electricity/nyiso-zone-j-5-mw-peak-calendar-month-day-ahead-lbmp-swap-futures_contractSpecs_options.html?optionProductId=4650" TargetMode="External"/><Relationship Id="rId135" Type="http://schemas.openxmlformats.org/officeDocument/2006/relationships/hyperlink" Target="http://www.cmegroup.com/trading/energy/refined-products/rbob-crack-spread-swap-futures_contractSpecs_options.html?optionProductId=5892" TargetMode="External"/><Relationship Id="rId156" Type="http://schemas.openxmlformats.org/officeDocument/2006/relationships/hyperlink" Target="http://www.cmegroup.com/trading/energy/refined-products/european-gasoil-bullet-swap_contractSpecs_options.html?optionProductId=5791" TargetMode="External"/><Relationship Id="rId177" Type="http://schemas.openxmlformats.org/officeDocument/2006/relationships/hyperlink" Target="http://www.cmegroup.com/trading/energy/refined-products/rbob-gasoline_contractSpecs_options.html?optionProductId=2826" TargetMode="External"/><Relationship Id="rId198" Type="http://schemas.openxmlformats.org/officeDocument/2006/relationships/hyperlink" Target="http://www.cmegroup.com/trading/energy/crude-oil/brent-crude-oil-last-day_contract_specifications.html" TargetMode="External"/><Relationship Id="rId321" Type="http://schemas.openxmlformats.org/officeDocument/2006/relationships/hyperlink" Target="http://www.cmegroup.com/trading/energy/refined-products/gulf-coast-jet-fuel-platts-calendar-swap_contract_specifications.html" TargetMode="External"/><Relationship Id="rId342" Type="http://schemas.openxmlformats.org/officeDocument/2006/relationships/hyperlink" Target="https://www.cmegroup.com/trading/energy/crude-oil/brent-crude-oil-last-day_contract_specifications.html" TargetMode="External"/><Relationship Id="rId363" Type="http://schemas.openxmlformats.org/officeDocument/2006/relationships/hyperlink" Target="http://www.cmegroup.com/trading/energy/crude-oil/light-sweet-crude_contract_specifications.html" TargetMode="External"/><Relationship Id="rId384" Type="http://schemas.openxmlformats.org/officeDocument/2006/relationships/hyperlink" Target="http://www.cmegroup.com/trading/energy/freight/freight-route-lpg-baltic-futures_contract_specifications.html" TargetMode="External"/><Relationship Id="rId202" Type="http://schemas.openxmlformats.org/officeDocument/2006/relationships/hyperlink" Target="http://www.cmegroup.com/trading/energy/crude-oil/west-texas-intermediate-wti-crude-oil-calendar-swap-futures_contract_specifications.html" TargetMode="External"/><Relationship Id="rId223" Type="http://schemas.openxmlformats.org/officeDocument/2006/relationships/hyperlink" Target="http://www.cmegroup.com/trading/energy/natural-gas/natural-gas-last-day_contract_specifications.html" TargetMode="External"/><Relationship Id="rId244" Type="http://schemas.openxmlformats.org/officeDocument/2006/relationships/hyperlink" Target="http://www.cmegroup.com/trading/energy/crude-oil/lls-argus-vs-brent-crude-oil_contract_specifications.html" TargetMode="External"/><Relationship Id="rId18" Type="http://schemas.openxmlformats.org/officeDocument/2006/relationships/hyperlink" Target="http://www.cmegroup.com/trading/energy/crude-oil/west-texas-intermediate-wti-crude-oil-calendar-swap-futures_contractSpecs_options.html?optionProductId=5361" TargetMode="External"/><Relationship Id="rId39" Type="http://schemas.openxmlformats.org/officeDocument/2006/relationships/hyperlink" Target="http://www.cmegroup.com/trading/energy/crude-oil/brent-ice-calendar-swap-futures_contractSpecs_options.html?optionProductId=6865" TargetMode="External"/><Relationship Id="rId265" Type="http://schemas.openxmlformats.org/officeDocument/2006/relationships/hyperlink" Target="http://www.cmegroup.com/trading/energy/electricity/pjm-western-hub-off-peak-calendar-month-real-time-lmp-swap-futures_contract_specifications.html" TargetMode="External"/><Relationship Id="rId286" Type="http://schemas.openxmlformats.org/officeDocument/2006/relationships/hyperlink" Target="http://www.cmegroup.com/trading/energy/petrochemicals/mont-belvieu-normal-butane-5-decimals-swap_contract_specifications.html" TargetMode="External"/><Relationship Id="rId50" Type="http://schemas.openxmlformats.org/officeDocument/2006/relationships/hyperlink" Target="http://www.cmegroup.com/trading/energy/crude-oil/wts-argus-vs-wti-calendar-spread-swap-futures_contractSpecs_options.html?optionProductId=8391" TargetMode="External"/><Relationship Id="rId104" Type="http://schemas.openxmlformats.org/officeDocument/2006/relationships/hyperlink" Target="http://www.cmegroup.com/trading/energy/natural-gas/natural-gas-summer-strip-options_contractSpecs_options.html?optionProductId=4582" TargetMode="External"/><Relationship Id="rId125" Type="http://schemas.openxmlformats.org/officeDocument/2006/relationships/hyperlink" Target="http://www.cmegroup.com/trading/energy/natural-gas/natural-gas_contractSpecs_options.html?optionProductId=6213" TargetMode="External"/><Relationship Id="rId146" Type="http://schemas.openxmlformats.org/officeDocument/2006/relationships/hyperlink" Target="http://www.cmegroup.com/trading/energy/refined-products/heating-oil_contractSpecs_options.html?optionProductId=181" TargetMode="External"/><Relationship Id="rId167" Type="http://schemas.openxmlformats.org/officeDocument/2006/relationships/hyperlink" Target="http://www.cmegroup.com/trading/energy/refined-products/35pct-fuel-oil-swap-rotterdam-platts_contractSpecs_options.html?optionProductId=4982" TargetMode="External"/><Relationship Id="rId188" Type="http://schemas.openxmlformats.org/officeDocument/2006/relationships/hyperlink" Target="http://www.cmegroup.com/trading/energy/coal/coal-api-4-fob-richards-bay-argus-mccloskey_contract_specifications.html" TargetMode="External"/><Relationship Id="rId311" Type="http://schemas.openxmlformats.org/officeDocument/2006/relationships/hyperlink" Target="http://www.cmegroup.com/trading/energy/refined-products/european-gasoil-bullet-swap_contract_specifications.html" TargetMode="External"/><Relationship Id="rId332" Type="http://schemas.openxmlformats.org/officeDocument/2006/relationships/hyperlink" Target="http://www.cmegroup.com/trading/energy/freight/tanker-route-td3-middle-eastern-gulf-meg-to-japan-250k-metric-tons-freight-swap-futures_contractSpecs_options.html" TargetMode="External"/><Relationship Id="rId353" Type="http://schemas.openxmlformats.org/officeDocument/2006/relationships/hyperlink" Target="https://www.cmegroup.com/trading/energy/crude-oil/wti-vs-dated-brent-platts-calendar-month_contractSpecs_options.html?optionProductId=8650" TargetMode="External"/><Relationship Id="rId374" Type="http://schemas.openxmlformats.org/officeDocument/2006/relationships/hyperlink" Target="https://www.cmegroup.com/trading/energy/natural-gas/uk-nbp-natural-gas-calendar-month_contractSpecs_options.html?optionProductId=8693" TargetMode="External"/><Relationship Id="rId395" Type="http://schemas.openxmlformats.org/officeDocument/2006/relationships/hyperlink" Target="https://www.cmegroup.com/markets/energy/crude-oil/micro-wti-crude-oil.contractSpecs.options.html" TargetMode="External"/><Relationship Id="rId71" Type="http://schemas.openxmlformats.org/officeDocument/2006/relationships/hyperlink" Target="http://www.cmegroup.com/trading/energy/crude-oil/wts-argus-vs-wti-financial_contractSpecs_options.html?optionProductId=8393" TargetMode="External"/><Relationship Id="rId92" Type="http://schemas.openxmlformats.org/officeDocument/2006/relationships/hyperlink" Target="http://www.cmegroup.com/trading/energy/electricity/pjm-western-hub-day-ahead-peak-5-mw_contractSpecs_options.html?optionProductId=8312" TargetMode="External"/><Relationship Id="rId213" Type="http://schemas.openxmlformats.org/officeDocument/2006/relationships/hyperlink" Target="http://www.cmegroup.com/trading/energy/crude-oil/light-sweet-crude_contractSpecs_futures.html" TargetMode="External"/><Relationship Id="rId234" Type="http://schemas.openxmlformats.org/officeDocument/2006/relationships/hyperlink" Target="http://www.cmegroup.com/trading/energy/natural-gas/natural-gas_contract_specifications.html" TargetMode="External"/><Relationship Id="rId2" Type="http://schemas.openxmlformats.org/officeDocument/2006/relationships/hyperlink" Target="http://www.cmegroup.com/trading/energy/ethanol/chicago-ethanol-platts-swap_contractSpecs_options.html?optionProductId=8016" TargetMode="External"/><Relationship Id="rId29" Type="http://schemas.openxmlformats.org/officeDocument/2006/relationships/hyperlink" Target="http://www.cmegroup.com/trading/energy/crude-oil/brent-crude-oil-last-day_contractSpecs_options.html?optionProductId=2945" TargetMode="External"/><Relationship Id="rId255" Type="http://schemas.openxmlformats.org/officeDocument/2006/relationships/hyperlink" Target="http://www.cmegroup.com/trading/energy/electricity/pjm-western-hub-peak-calendar-month-real-time-lmp_contract_specifications.html" TargetMode="External"/><Relationship Id="rId276" Type="http://schemas.openxmlformats.org/officeDocument/2006/relationships/hyperlink" Target="http://www.cmegroup.com/trading/energy/electricity/pjm-ad-hub-5-mw-peak-real-time-lmp-swap-futures_contract_specifications.html" TargetMode="External"/><Relationship Id="rId297" Type="http://schemas.openxmlformats.org/officeDocument/2006/relationships/hyperlink" Target="http://www.cmegroup.com/trading/energy/refined-products/heating-oil_contract_specifications.html" TargetMode="External"/><Relationship Id="rId40" Type="http://schemas.openxmlformats.org/officeDocument/2006/relationships/hyperlink" Target="http://www.cmegroup.com/trading/energy/crude-oil/brent-ice-calendar-swap-futures_contractSpecs_options.html?optionProductId=6954" TargetMode="External"/><Relationship Id="rId115" Type="http://schemas.openxmlformats.org/officeDocument/2006/relationships/hyperlink" Target="http://www.cmegroup.com/trading/energy/natural-gas/natural-gas_contractSpecs_options.html?optionProductId=770" TargetMode="External"/><Relationship Id="rId136" Type="http://schemas.openxmlformats.org/officeDocument/2006/relationships/hyperlink" Target="http://www.cmegroup.com/trading/energy/refined-products/gasoline-euro-bob-oxy-new-barges-swap-futures_contractSpecs_options.html?optionProductId=6940" TargetMode="External"/><Relationship Id="rId157" Type="http://schemas.openxmlformats.org/officeDocument/2006/relationships/hyperlink" Target="http://www.cmegroup.com/trading/energy/refined-products/european-gasoil-bullet-swap_contractSpecs_options.html?optionProductId=5792" TargetMode="External"/><Relationship Id="rId178" Type="http://schemas.openxmlformats.org/officeDocument/2006/relationships/hyperlink" Target="http://www.cmegroup.com/trading/energy/ethanol/chicago-ethanol-platts-swap_contract_specifications.html" TargetMode="External"/><Relationship Id="rId301" Type="http://schemas.openxmlformats.org/officeDocument/2006/relationships/hyperlink" Target="http://www.cmegroup.com/trading/energy/refined-products/heating-oil_contract_specifications.html" TargetMode="External"/><Relationship Id="rId322" Type="http://schemas.openxmlformats.org/officeDocument/2006/relationships/hyperlink" Target="http://www.cmegroup.com/trading/energy/refined-products/japan-cf-naphtha-platts-swap_contract_specifications.html" TargetMode="External"/><Relationship Id="rId343" Type="http://schemas.openxmlformats.org/officeDocument/2006/relationships/hyperlink" Target="https://www.cmegroup.com/trading/energy/crude-oil/brent-crude-oil-last-day_contract_specifications.html" TargetMode="External"/><Relationship Id="rId364" Type="http://schemas.openxmlformats.org/officeDocument/2006/relationships/hyperlink" Target="http://www.cmegroup.com/trading/energy/crude-oil/light-sweet-crude_contract_specifications.html" TargetMode="External"/><Relationship Id="rId61" Type="http://schemas.openxmlformats.org/officeDocument/2006/relationships/hyperlink" Target="http://www.cmegroup.com/trading/energy/crude-oil/light-sweet-crude_contractSpecs_options.html?optionProductId=7503" TargetMode="External"/><Relationship Id="rId82" Type="http://schemas.openxmlformats.org/officeDocument/2006/relationships/hyperlink" Target="http://www.cmegroup.com/trading/energy/electricity/caiso-sp15-ez-gen-hub-5-mw-peak-calendar-month-day-ahead-lmp-swap-futures_contractSpecs_options.html?optionProductId=6326" TargetMode="External"/><Relationship Id="rId199" Type="http://schemas.openxmlformats.org/officeDocument/2006/relationships/hyperlink" Target="http://www.cmegroup.com/trading/energy/crude-oil/brent-crude-oil-last-day_contract_specifications.html" TargetMode="External"/><Relationship Id="rId203" Type="http://schemas.openxmlformats.org/officeDocument/2006/relationships/hyperlink" Target="http://www.cmegroup.com/trading/energy/crude-oil/brent-ice-calendar-swap-futures_contract_specifications.html" TargetMode="External"/><Relationship Id="rId385" Type="http://schemas.openxmlformats.org/officeDocument/2006/relationships/hyperlink" Target="https://www.cmegroup.com/trading/energy/natural-gas/lng-japan-korea-marker-platts-swap_contractSpecs_options.html?optionProductId=8684" TargetMode="External"/><Relationship Id="rId19" Type="http://schemas.openxmlformats.org/officeDocument/2006/relationships/hyperlink" Target="http://www.cmegroup.com/trading/energy/crude-oil/west-texas-intermediate-wti-crude-oil-calendar-swap-futures_contractSpecs_options.html?optionProductId=7613" TargetMode="External"/><Relationship Id="rId224" Type="http://schemas.openxmlformats.org/officeDocument/2006/relationships/hyperlink" Target="http://www.cmegroup.com/trading/energy/natural-gas/natural-gas-last-day_contract_specifications.html" TargetMode="External"/><Relationship Id="rId245" Type="http://schemas.openxmlformats.org/officeDocument/2006/relationships/hyperlink" Target="http://www.cmegroup.com/trading/energy/crude-oil/brent-crude-oil_contract_specifications.html" TargetMode="External"/><Relationship Id="rId266" Type="http://schemas.openxmlformats.org/officeDocument/2006/relationships/hyperlink" Target="http://www.cmegroup.com/trading/energy/electricity/nepool-internal-hub-5-mw-peak-calendar-month-day-ahead-swap-futures_contract_specifications.html" TargetMode="External"/><Relationship Id="rId287" Type="http://schemas.openxmlformats.org/officeDocument/2006/relationships/hyperlink" Target="http://www.cmegroup.com/trading/energy/refined-products/singapore-mogas-92-unleaded-platts-swap-futures_contract_specifications.html" TargetMode="External"/><Relationship Id="rId30" Type="http://schemas.openxmlformats.org/officeDocument/2006/relationships/hyperlink" Target="http://www.cmegroup.com/trading/energy/crude-oil/brent-crude-oil_contractSpecs_options.html?optionProductId=2812" TargetMode="External"/><Relationship Id="rId105" Type="http://schemas.openxmlformats.org/officeDocument/2006/relationships/hyperlink" Target="http://www.cmegroup.com/trading/energy/natural-gas/natural-gas-winter-strip-options_contractSpecs_options.html?optionProductId=5362" TargetMode="External"/><Relationship Id="rId126" Type="http://schemas.openxmlformats.org/officeDocument/2006/relationships/hyperlink" Target="http://www.cmegroup.com/trading/energy/petrochemicals/conway-propane-opis-swap_contractSpecs_options.html?optionProductId=6022" TargetMode="External"/><Relationship Id="rId147" Type="http://schemas.openxmlformats.org/officeDocument/2006/relationships/hyperlink" Target="http://www.cmegroup.com/trading/energy/refined-products/heating-oil_contractSpecs_options.html?optionProductId=2819" TargetMode="External"/><Relationship Id="rId168" Type="http://schemas.openxmlformats.org/officeDocument/2006/relationships/hyperlink" Target="http://www.cmegroup.com/trading/energy/refined-products/rbob-calendar-swap-futures_contractSpecs_options.html?optionProductId=2773" TargetMode="External"/><Relationship Id="rId312" Type="http://schemas.openxmlformats.org/officeDocument/2006/relationships/hyperlink" Target="http://www.cmegroup.com/trading/energy/refined-products/singapore-fuel-oil-180cst-calendar-swap-futures_contract_specifications.html" TargetMode="External"/><Relationship Id="rId333" Type="http://schemas.openxmlformats.org/officeDocument/2006/relationships/hyperlink" Target="http://www.cmegroup.com/trading/energy/refined-products/european-gasoil-ice-futures_contract_specifications.html" TargetMode="External"/><Relationship Id="rId354" Type="http://schemas.openxmlformats.org/officeDocument/2006/relationships/hyperlink" Target="https://www.cmegroup.com/trading/energy/crude-oil/wti-vs-dated-brent-platts-calendar-month_contract_specifications.html" TargetMode="External"/><Relationship Id="rId51" Type="http://schemas.openxmlformats.org/officeDocument/2006/relationships/hyperlink" Target="http://www.cmegroup.com/trading/energy/crude-oil/wts-argus-vs-wti-trade-month-spread-swap-futures_contractSpecs_options.html?optionProductId=8392" TargetMode="External"/><Relationship Id="rId72" Type="http://schemas.openxmlformats.org/officeDocument/2006/relationships/hyperlink" Target="http://www.cmegroup.com/trading/energy/crude-oil/wti-midland-argus-vs-wti-trade-month_contractSpecs_options.html?optionProductId=8390" TargetMode="External"/><Relationship Id="rId93" Type="http://schemas.openxmlformats.org/officeDocument/2006/relationships/hyperlink" Target="http://www.cmegroup.com/trading/energy/electricity/pjm-pepco-zone-peak-calendar-month-day-ahead-lmp-swap-futures_contractSpecs_options.html?optionProductId=5971" TargetMode="External"/><Relationship Id="rId189" Type="http://schemas.openxmlformats.org/officeDocument/2006/relationships/hyperlink" Target="http://www.cmegroup.com/trading/energy/coal/coal-api-4-fob-richards-bay-argus-mccloskey_contract_specifications.html" TargetMode="External"/><Relationship Id="rId375" Type="http://schemas.openxmlformats.org/officeDocument/2006/relationships/hyperlink" Target="http://www.cmegroup.com/trading/energy/crude-oil/canadian-c5-condensate-index-net-energy_contractSpecs_options.html?optionProductId=8495" TargetMode="External"/><Relationship Id="rId396" Type="http://schemas.openxmlformats.org/officeDocument/2006/relationships/hyperlink" Target="https://www.cmegroup.com/markets/energy/natural-gas/dutch-ttf-natural-gas-financial-usd-mmbtu-icis-heren-m1-average-price-calendar-month.contractSpecs.html" TargetMode="External"/><Relationship Id="rId3" Type="http://schemas.openxmlformats.org/officeDocument/2006/relationships/hyperlink" Target="http://www.cmegroup.com/trading/energy/ethanol/chicago-ethanol-platts-swap_contractSpecs_options.html?optionProductId=8017" TargetMode="External"/><Relationship Id="rId214" Type="http://schemas.openxmlformats.org/officeDocument/2006/relationships/hyperlink" Target="http://www.cmegroup.com/trading/energy/crude-oil/light-sweet-crude_contract_specifications.html" TargetMode="External"/><Relationship Id="rId235" Type="http://schemas.openxmlformats.org/officeDocument/2006/relationships/hyperlink" Target="http://www.cmegroup.com/trading/energy/natural-gas/natural-gas_contract_specifications.html" TargetMode="External"/><Relationship Id="rId256" Type="http://schemas.openxmlformats.org/officeDocument/2006/relationships/hyperlink" Target="http://www.cmegroup.com/trading/energy/electricity/pjm-western-hub-peak-calendar-month-real-time-lmp_contract_specifications.html" TargetMode="External"/><Relationship Id="rId277" Type="http://schemas.openxmlformats.org/officeDocument/2006/relationships/hyperlink" Target="http://www.cmegroup.com/trading/energy/electricity/pjm-western-hub-real-time-peak-5-mw_contract_specifications.html" TargetMode="External"/><Relationship Id="rId298" Type="http://schemas.openxmlformats.org/officeDocument/2006/relationships/hyperlink" Target="http://www.cmegroup.com/trading/energy/refined-products/heating-oil_contract_specifications.html" TargetMode="External"/><Relationship Id="rId400" Type="http://schemas.openxmlformats.org/officeDocument/2006/relationships/printerSettings" Target="../printerSettings/printerSettings1.bin"/><Relationship Id="rId116" Type="http://schemas.openxmlformats.org/officeDocument/2006/relationships/hyperlink" Target="http://www.cmegroup.com/trading/energy/natural-gas/natural-gas_contractSpecs_options.html?optionProductId=2828" TargetMode="External"/><Relationship Id="rId137" Type="http://schemas.openxmlformats.org/officeDocument/2006/relationships/hyperlink" Target="http://www.cmegroup.com/trading/energy/refined-products/singapore-380cst-fuel-oil-platts-swap-futures_contractSpecs_options.html?optionProductId=5982" TargetMode="External"/><Relationship Id="rId158" Type="http://schemas.openxmlformats.org/officeDocument/2006/relationships/hyperlink" Target="http://www.cmegroup.com/trading/energy/refined-products/european-gasoil-bullet-swap_contractSpecs_options.html?optionProductId=5793" TargetMode="External"/><Relationship Id="rId302" Type="http://schemas.openxmlformats.org/officeDocument/2006/relationships/hyperlink" Target="http://www.cmegroup.com/trading/energy/refined-products/heating-oil_contract_specifications.html" TargetMode="External"/><Relationship Id="rId323" Type="http://schemas.openxmlformats.org/officeDocument/2006/relationships/hyperlink" Target="http://www.cmegroup.com/trading/energy/refined-products/singapore-gasoil-swap-futures_contract_specifications.html" TargetMode="External"/><Relationship Id="rId344" Type="http://schemas.openxmlformats.org/officeDocument/2006/relationships/hyperlink" Target="https://www.cmegroup.com/trading/energy/crude-oil/brent-crude-oil-last-day_contract_specifications.html" TargetMode="External"/><Relationship Id="rId20" Type="http://schemas.openxmlformats.org/officeDocument/2006/relationships/hyperlink" Target="http://www.cmegroup.com/trading/energy/crude-oil/light-sweet-crude_contractSpecs_options.html?optionProductId=2952" TargetMode="External"/><Relationship Id="rId41" Type="http://schemas.openxmlformats.org/officeDocument/2006/relationships/hyperlink" Target="http://www.cmegroup.com/trading/energy/crude-oil/wti-brent-ice-bullet-swap-futures_contractSpecs_options.html?optionProductId=6009" TargetMode="External"/><Relationship Id="rId62" Type="http://schemas.openxmlformats.org/officeDocument/2006/relationships/hyperlink" Target="http://www.cmegroup.com/trading/energy/crude-oil/lls-argus-vs-brent-crude-oil_contractSpecs_options.html?optionProductId=7915" TargetMode="External"/><Relationship Id="rId83" Type="http://schemas.openxmlformats.org/officeDocument/2006/relationships/hyperlink" Target="http://www.cmegroup.com/trading/energy/electricity/nepool-internal-hub-5-mw-peak-calendar-month-day-ahead-swap-futures_contractSpecs_options.html?optionProductId=7695" TargetMode="External"/><Relationship Id="rId179" Type="http://schemas.openxmlformats.org/officeDocument/2006/relationships/hyperlink" Target="http://www.cmegroup.com/trading/energy/ethanol/chicago-ethanol-platts-swap_contract_specifications.html" TargetMode="External"/><Relationship Id="rId365" Type="http://schemas.openxmlformats.org/officeDocument/2006/relationships/hyperlink" Target="http://www.cmegroup.com/trading/energy/crude-oil/light-sweet-crude_contract_specifications.html" TargetMode="External"/><Relationship Id="rId386" Type="http://schemas.openxmlformats.org/officeDocument/2006/relationships/hyperlink" Target="https://www.cmegroup.com/trading/energy/natural-gas/lng-japan-korea-marker-platts-swap_contract_specifications.html" TargetMode="External"/><Relationship Id="rId190" Type="http://schemas.openxmlformats.org/officeDocument/2006/relationships/hyperlink" Target="http://www.cmegroup.com/trading/energy/coal/coal-api-2-cif-ara-argus-mccloskey_contract_specifications.html" TargetMode="External"/><Relationship Id="rId204" Type="http://schemas.openxmlformats.org/officeDocument/2006/relationships/hyperlink" Target="http://www.cmegroup.com/trading/energy/crude-oil/brent-crude-oil-last-day_contract_specifications.html" TargetMode="External"/><Relationship Id="rId225" Type="http://schemas.openxmlformats.org/officeDocument/2006/relationships/hyperlink" Target="http://www.cmegroup.com/trading/energy/natural-gas/natural-gas-last-day_contract_specifications.html" TargetMode="External"/><Relationship Id="rId246" Type="http://schemas.openxmlformats.org/officeDocument/2006/relationships/hyperlink" Target="http://www.cmegroup.com/trading/energy/crude-oil/brent-crude-oil-last-day_contract_specifications.html" TargetMode="External"/><Relationship Id="rId267" Type="http://schemas.openxmlformats.org/officeDocument/2006/relationships/hyperlink" Target="http://www.cmegroup.com/trading/energy/electricity/cinergy-hub-5-mw-peak-real-time_contract_specifications.html" TargetMode="External"/><Relationship Id="rId288" Type="http://schemas.openxmlformats.org/officeDocument/2006/relationships/hyperlink" Target="http://www.cmegroup.com/trading/energy/refined-products/european-jet-kero-northwest-europe-nwe-calendar-swap-futures-platts_contract_specifications.html" TargetMode="External"/><Relationship Id="rId106" Type="http://schemas.openxmlformats.org/officeDocument/2006/relationships/hyperlink" Target="http://www.cmegroup.com/trading/energy/natural-gas/henry-hub-natural-gas-swap-futures-financial_contractSpecs_options.html?optionProductId=4605" TargetMode="External"/><Relationship Id="rId127" Type="http://schemas.openxmlformats.org/officeDocument/2006/relationships/hyperlink" Target="http://www.cmegroup.com/trading/energy/petrochemicals/mont-belvieu-propane-5-decimals-swap_contractSpecs_options.html?optionProductId=4584" TargetMode="External"/><Relationship Id="rId313" Type="http://schemas.openxmlformats.org/officeDocument/2006/relationships/hyperlink" Target="http://www.cmegroup.com/trading/energy/crude-oil/light-sweet-crude_contract_specifications.html" TargetMode="External"/><Relationship Id="rId10" Type="http://schemas.openxmlformats.org/officeDocument/2006/relationships/hyperlink" Target="http://www.cmegroup.com/trading/energy/coal/coal-api-4-fob-richards-bay-argus-mccloskey_contractSpecs_options.html?optionProductId=8396" TargetMode="External"/><Relationship Id="rId31" Type="http://schemas.openxmlformats.org/officeDocument/2006/relationships/hyperlink" Target="http://www.cmegroup.com/trading/energy/crude-oil/brent-crude-oil_contractSpecs_options.html?optionProductId=2813" TargetMode="External"/><Relationship Id="rId52" Type="http://schemas.openxmlformats.org/officeDocument/2006/relationships/hyperlink" Target="http://www.cmegroup.com/trading/energy/crude-oil/wti-houston-argus-vs-wti-financial_contractSpecs_options.html?optionProductId=8387" TargetMode="External"/><Relationship Id="rId73" Type="http://schemas.openxmlformats.org/officeDocument/2006/relationships/hyperlink" Target="http://www.cmegroup.com/trading/energy/crude-oil/light-sweet-crude_contractSpecs_options.html?optionProductId=2808" TargetMode="External"/><Relationship Id="rId94" Type="http://schemas.openxmlformats.org/officeDocument/2006/relationships/hyperlink" Target="http://www.cmegroup.com/trading/energy/electricity/pjm-ad-hub-5-mw-peak-real-time-lmp-swap-futures_contractSpecs_options.html?optionProductId=6995" TargetMode="External"/><Relationship Id="rId148" Type="http://schemas.openxmlformats.org/officeDocument/2006/relationships/hyperlink" Target="http://www.cmegroup.com/trading/energy/refined-products/heating-oil_contractSpecs_options.html?optionProductId=2820" TargetMode="External"/><Relationship Id="rId169" Type="http://schemas.openxmlformats.org/officeDocument/2006/relationships/hyperlink" Target="http://www.cmegroup.com/trading/energy/refined-products/rbob-gasoline-vs-brent-crack-spread-swap-futures_contractSpecs_options.html?optionProductId=7314" TargetMode="External"/><Relationship Id="rId334" Type="http://schemas.openxmlformats.org/officeDocument/2006/relationships/hyperlink" Target="http://www.cmegroup.com/trading/energy/refined-products/european-gasoil-ice-futures_contract_specifications.html" TargetMode="External"/><Relationship Id="rId355" Type="http://schemas.openxmlformats.org/officeDocument/2006/relationships/hyperlink" Target="http://www.cmegroup.com/trading/energy/crude-oil/light-sweet-crude_contract_specifications.html" TargetMode="External"/><Relationship Id="rId376" Type="http://schemas.openxmlformats.org/officeDocument/2006/relationships/hyperlink" Target="http://www.cmegroup.com/trading/energy/crude-oil/canadian-c5-condensate-index-net-energy_contract_specifications.html" TargetMode="External"/><Relationship Id="rId397" Type="http://schemas.openxmlformats.org/officeDocument/2006/relationships/hyperlink" Target="https://www.cmegroup.com/markets/energy/natural-gas/dutch-ttf-natural-gas-financial-usd-mmbtu-icis-heren-m1-average-price-calendar-month.contractSpecs.html" TargetMode="External"/><Relationship Id="rId4" Type="http://schemas.openxmlformats.org/officeDocument/2006/relationships/hyperlink" Target="http://www.cmegroup.com/trading/energy/ethanol/chicago-ethanol-platts-swap_contractSpecs_options.html?optionProductId=8018" TargetMode="External"/><Relationship Id="rId180" Type="http://schemas.openxmlformats.org/officeDocument/2006/relationships/hyperlink" Target="http://www.cmegroup.com/trading/energy/ethanol/chicago-ethanol-platts-swap_contract_specifications.html" TargetMode="External"/><Relationship Id="rId215" Type="http://schemas.openxmlformats.org/officeDocument/2006/relationships/hyperlink" Target="http://www.cmegroup.com/trading/energy/ethanol/chicago-ethanol-platts-swap_contract_specifications.html" TargetMode="External"/><Relationship Id="rId236" Type="http://schemas.openxmlformats.org/officeDocument/2006/relationships/hyperlink" Target="http://www.cmegroup.com/trading/energy/natural-gas/natural-gas_contract_specifications.html" TargetMode="External"/><Relationship Id="rId257" Type="http://schemas.openxmlformats.org/officeDocument/2006/relationships/hyperlink" Target="http://www.cmegroup.com/trading/energy/electricity/pjm-western-hub-off-peak-calendar-month-real-time-lmp-swap-futures_contract_specifications.html" TargetMode="External"/><Relationship Id="rId278" Type="http://schemas.openxmlformats.org/officeDocument/2006/relationships/hyperlink" Target="http://www.cmegroup.com/trading/energy/electricity/pjm-pseg-zone-peak-calendar-month-day-ahead-lmp-swap-futures_contract_specifications.html" TargetMode="External"/><Relationship Id="rId303" Type="http://schemas.openxmlformats.org/officeDocument/2006/relationships/hyperlink" Target="http://www.cmegroup.com/trading/energy/refined-products/heating-oil_contract_specifications.html" TargetMode="External"/><Relationship Id="rId42" Type="http://schemas.openxmlformats.org/officeDocument/2006/relationships/hyperlink" Target="http://www.cmegroup.com/trading/energy/crude-oil/brent-crude-oil-last-day_contractSpecs_options.html?optionProductId=7591" TargetMode="External"/><Relationship Id="rId84" Type="http://schemas.openxmlformats.org/officeDocument/2006/relationships/hyperlink" Target="http://www.cmegroup.com/trading/energy/electricity/pjm-calendar-daily-lmp-swap-futures_contractSpecs_options.html?optionProductId=6391" TargetMode="External"/><Relationship Id="rId138" Type="http://schemas.openxmlformats.org/officeDocument/2006/relationships/hyperlink" Target="http://www.cmegroup.com/trading/energy/refined-products/nymex-new-york-harbor-heating-oil-calendar-swap_contractSpecs_options.html?optionProductId=2770" TargetMode="External"/><Relationship Id="rId345" Type="http://schemas.openxmlformats.org/officeDocument/2006/relationships/hyperlink" Target="https://www.cmegroup.com/trading/energy/crude-oil/brent-crude-oil-last-day_contract_specifications.html" TargetMode="External"/><Relationship Id="rId387" Type="http://schemas.openxmlformats.org/officeDocument/2006/relationships/hyperlink" Target="https://www.cmegroup.com/markets/energy/natural-gas/dutch-ttf-natural-gas-financial-calendar-month.contractSpecs.html" TargetMode="External"/><Relationship Id="rId191" Type="http://schemas.openxmlformats.org/officeDocument/2006/relationships/hyperlink" Target="http://www.cmegroup.com/trading/energy/coal/coal-api-2-cif-ara-argus-mccloskey_contract_specifications.html" TargetMode="External"/><Relationship Id="rId205" Type="http://schemas.openxmlformats.org/officeDocument/2006/relationships/hyperlink" Target="http://www.cmegroup.com/trading/energy/crude-oil/brent-ice-calendar-swap-futures_contract_specifications.html" TargetMode="External"/><Relationship Id="rId247" Type="http://schemas.openxmlformats.org/officeDocument/2006/relationships/hyperlink" Target="http://www.cmegroup.com/trading/energy/crude-oil/western-canadian-select-wcs-crude-oil-futures_contract_specification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megroup.com/trading/metals/precious/silver_contractSpecs_options.html?optionProductId=7493" TargetMode="External"/><Relationship Id="rId13" Type="http://schemas.openxmlformats.org/officeDocument/2006/relationships/hyperlink" Target="http://www.cmegroup.com/trading/metals/base/copper_contract_specifications.html" TargetMode="External"/><Relationship Id="rId18" Type="http://schemas.openxmlformats.org/officeDocument/2006/relationships/hyperlink" Target="http://www.cmegroup.com/trading/metals/base/copper-calendar-swap-futures_contract_specifications.html" TargetMode="External"/><Relationship Id="rId26" Type="http://schemas.openxmlformats.org/officeDocument/2006/relationships/hyperlink" Target="http://www.cmegroup.com/trading/metals/precious/gold_contract_specifications.html" TargetMode="External"/><Relationship Id="rId39" Type="http://schemas.openxmlformats.org/officeDocument/2006/relationships/hyperlink" Target="https://www.cmegroup.com/markets/metals/ferrous/north-european-hot-rolled-coil-steel-argus.contractSpecs.options.html" TargetMode="External"/><Relationship Id="rId3" Type="http://schemas.openxmlformats.org/officeDocument/2006/relationships/hyperlink" Target="http://www.cmegroup.com/trading/metals/base/copper_contractSpecs_options.html?optionProductId=7498" TargetMode="External"/><Relationship Id="rId21" Type="http://schemas.openxmlformats.org/officeDocument/2006/relationships/hyperlink" Target="http://www.cmegroup.com/trading/metals/precious/silver_contract_specifications.html" TargetMode="External"/><Relationship Id="rId34" Type="http://schemas.openxmlformats.org/officeDocument/2006/relationships/hyperlink" Target="https://www.cmegroup.com/markets/metals/precious/silver.contractSpecs.options.html" TargetMode="External"/><Relationship Id="rId7" Type="http://schemas.openxmlformats.org/officeDocument/2006/relationships/hyperlink" Target="http://www.cmegroup.com/trading/metals/precious/gold_contractSpecs_options.html?optionProductId=7488" TargetMode="External"/><Relationship Id="rId12" Type="http://schemas.openxmlformats.org/officeDocument/2006/relationships/hyperlink" Target="http://www.cmegroup.com/trading/metals/precious/gold_contract_specifications.html" TargetMode="External"/><Relationship Id="rId17" Type="http://schemas.openxmlformats.org/officeDocument/2006/relationships/hyperlink" Target="http://www.cmegroup.com/trading/metals/precious/palladium_contract_specifications.html" TargetMode="External"/><Relationship Id="rId25" Type="http://schemas.openxmlformats.org/officeDocument/2006/relationships/hyperlink" Target="http://www.cmegroup.com/trading/metals/precious/gold_contract_specifications.html" TargetMode="External"/><Relationship Id="rId33" Type="http://schemas.openxmlformats.org/officeDocument/2006/relationships/hyperlink" Target="https://www.cmegroup.com/markets/metals/precious/silver.contractSpecs.options.html" TargetMode="External"/><Relationship Id="rId38" Type="http://schemas.openxmlformats.org/officeDocument/2006/relationships/hyperlink" Target="http://https/www.cmegroup.com/markets/metals/base/aluminum.contractSpecs.options.html" TargetMode="External"/><Relationship Id="rId2" Type="http://schemas.openxmlformats.org/officeDocument/2006/relationships/hyperlink" Target="http://www.cmegroup.com/trading/metals/base/copper_contractSpecs_options.html?optionProductId=797" TargetMode="External"/><Relationship Id="rId16" Type="http://schemas.openxmlformats.org/officeDocument/2006/relationships/hyperlink" Target="http://www.cmegroup.com/trading/metals/precious/platinum_contract_specifications.html" TargetMode="External"/><Relationship Id="rId20" Type="http://schemas.openxmlformats.org/officeDocument/2006/relationships/hyperlink" Target="http://www.cmegroup.com/trading/metals/ferrous/hrc-steel_contract_specifications.html" TargetMode="External"/><Relationship Id="rId29" Type="http://schemas.openxmlformats.org/officeDocument/2006/relationships/hyperlink" Target="http://www.cmegroup.com/trading/metals/base/copper_contract_specifications.html" TargetMode="External"/><Relationship Id="rId1" Type="http://schemas.openxmlformats.org/officeDocument/2006/relationships/hyperlink" Target="http://www.cmegroup.com/trading/metals/base/copper-calendar-swap-futures_contractSpecs_options.html?optionProductId=6551" TargetMode="External"/><Relationship Id="rId6" Type="http://schemas.openxmlformats.org/officeDocument/2006/relationships/hyperlink" Target="http://www.cmegroup.com/trading/metals/precious/gold_contractSpecs_options.html?optionProductId=192" TargetMode="External"/><Relationship Id="rId11" Type="http://schemas.openxmlformats.org/officeDocument/2006/relationships/hyperlink" Target="http://www.cmegroup.com/trading/metals/precious/gold_contract_specifications.html" TargetMode="External"/><Relationship Id="rId24" Type="http://schemas.openxmlformats.org/officeDocument/2006/relationships/hyperlink" Target="https://www.cmegroup.com/trading/metals/base/aluminum-mw-us-transaction-premium-platts-swap-futures_contractSpecs_options.html?optionProductId=8591" TargetMode="External"/><Relationship Id="rId32" Type="http://schemas.openxmlformats.org/officeDocument/2006/relationships/hyperlink" Target="https://www.cmegroup.com/markets/metals/precious/gold.contractSpecs.options.html" TargetMode="External"/><Relationship Id="rId37" Type="http://schemas.openxmlformats.org/officeDocument/2006/relationships/hyperlink" Target="https://www.cmegroup.com/markets/metals/base/aluminum.contractSpecs.html" TargetMode="External"/><Relationship Id="rId40" Type="http://schemas.openxmlformats.org/officeDocument/2006/relationships/hyperlink" Target="https://www.cmegroup.com/markets/metals/ferrous/north-european-hot-rolled-coil-steel-argus.contractSpecs.html" TargetMode="External"/><Relationship Id="rId5" Type="http://schemas.openxmlformats.org/officeDocument/2006/relationships/hyperlink" Target="http://www.cmegroup.com/trading/metals/ferrous/hrc-steel_contractSpecs_options.html?optionProductId=6593" TargetMode="External"/><Relationship Id="rId15" Type="http://schemas.openxmlformats.org/officeDocument/2006/relationships/hyperlink" Target="http://www.cmegroup.com/trading/metals/precious/silver_contract_specifications.html" TargetMode="External"/><Relationship Id="rId23" Type="http://schemas.openxmlformats.org/officeDocument/2006/relationships/hyperlink" Target="https://www.cmegroup.com/trading/metals/base/aluminum-mw-us-transaction-premium-platts-swap-futures_contractSpecs_futures.html" TargetMode="External"/><Relationship Id="rId28" Type="http://schemas.openxmlformats.org/officeDocument/2006/relationships/hyperlink" Target="http://www.cmegroup.com/trading/metals/precious/silver_contract_specifications.html" TargetMode="External"/><Relationship Id="rId36" Type="http://schemas.openxmlformats.org/officeDocument/2006/relationships/hyperlink" Target="https://www.cmegroup.com/markets/metals/base/copper.contractSpecs.options.html" TargetMode="External"/><Relationship Id="rId10" Type="http://schemas.openxmlformats.org/officeDocument/2006/relationships/hyperlink" Target="http://www.cmegroup.com/trading/metals/precious/platinum_contractSpecs_options.html?optionProductId=2910" TargetMode="External"/><Relationship Id="rId19" Type="http://schemas.openxmlformats.org/officeDocument/2006/relationships/hyperlink" Target="http://www.cmegroup.com/trading/metals/ferrous/iron-ore-62pct-fe-cfr-china-tsi-swap-futures_contract_specifications.html" TargetMode="External"/><Relationship Id="rId31" Type="http://schemas.openxmlformats.org/officeDocument/2006/relationships/hyperlink" Target="https://www.cmegroup.com/markets/metals/precious/gold.contractSpecs.options.html" TargetMode="External"/><Relationship Id="rId4" Type="http://schemas.openxmlformats.org/officeDocument/2006/relationships/hyperlink" Target="http://www.cmegroup.com/trading/metals/ferrous/iron-ore-62pct-fe-cfr-china-tsi-swap-futures_contractSpecs_options.html?optionProductId=6452" TargetMode="External"/><Relationship Id="rId9" Type="http://schemas.openxmlformats.org/officeDocument/2006/relationships/hyperlink" Target="http://www.cmegroup.com/trading/metals/precious/palladium_contractSpecs_options.html?optionProductId=5380" TargetMode="External"/><Relationship Id="rId14" Type="http://schemas.openxmlformats.org/officeDocument/2006/relationships/hyperlink" Target="http://www.cmegroup.com/trading/metals/base/copper_contract_specifications.html" TargetMode="External"/><Relationship Id="rId22" Type="http://schemas.openxmlformats.org/officeDocument/2006/relationships/hyperlink" Target="http://www.cmegroup.com/trading/metals/precious/silver_contractSpecs_options.html?optionProductId=193" TargetMode="External"/><Relationship Id="rId27" Type="http://schemas.openxmlformats.org/officeDocument/2006/relationships/hyperlink" Target="http://www.cmegroup.com/trading/metals/precious/silver_contract_specifications.html" TargetMode="External"/><Relationship Id="rId30" Type="http://schemas.openxmlformats.org/officeDocument/2006/relationships/hyperlink" Target="http://www.cmegroup.com/trading/metals/base/copper_contract_specifications.html" TargetMode="External"/><Relationship Id="rId35" Type="http://schemas.openxmlformats.org/officeDocument/2006/relationships/hyperlink" Target="https://www.cmegroup.com/markets/metals/base/copper.contractSpecs.option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4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" sqref="K2"/>
    </sheetView>
  </sheetViews>
  <sheetFormatPr defaultColWidth="9.140625" defaultRowHeight="12.75" x14ac:dyDescent="0.25"/>
  <cols>
    <col min="1" max="2" width="11.28515625" style="1" customWidth="1"/>
    <col min="3" max="3" width="93" style="9" customWidth="1"/>
    <col min="4" max="4" width="9.7109375" style="1" customWidth="1"/>
    <col min="5" max="5" width="17" style="1" customWidth="1"/>
    <col min="6" max="6" width="10.85546875" style="1" customWidth="1"/>
    <col min="7" max="7" width="10" style="1" customWidth="1"/>
    <col min="8" max="8" width="85.5703125" style="2" customWidth="1"/>
    <col min="9" max="9" width="9.7109375" style="1" customWidth="1"/>
    <col min="10" max="10" width="22" style="1" customWidth="1"/>
    <col min="11" max="11" width="9" style="1" customWidth="1"/>
    <col min="12" max="12" width="22.42578125" style="1" customWidth="1"/>
    <col min="13" max="13" width="12.5703125" style="1" customWidth="1"/>
    <col min="14" max="14" width="88.140625" style="2" customWidth="1"/>
    <col min="15" max="16384" width="9.140625" style="1"/>
  </cols>
  <sheetData>
    <row r="1" spans="1:14" ht="18" customHeight="1" x14ac:dyDescent="0.25">
      <c r="A1" s="105" t="s">
        <v>0</v>
      </c>
      <c r="B1" s="105"/>
      <c r="C1" s="105"/>
    </row>
    <row r="2" spans="1:14" s="9" customFormat="1" ht="38.25" x14ac:dyDescent="0.25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5" t="s">
        <v>7</v>
      </c>
      <c r="H2" s="4" t="s">
        <v>8</v>
      </c>
      <c r="I2" s="103" t="s">
        <v>9</v>
      </c>
      <c r="J2" s="7" t="s">
        <v>10</v>
      </c>
      <c r="K2" s="104" t="s">
        <v>872</v>
      </c>
      <c r="L2" s="7" t="s">
        <v>11</v>
      </c>
      <c r="M2" s="8" t="s">
        <v>12</v>
      </c>
      <c r="N2" s="8" t="s">
        <v>13</v>
      </c>
    </row>
    <row r="3" spans="1:14" ht="30" customHeight="1" x14ac:dyDescent="0.25">
      <c r="A3" s="16" t="s">
        <v>14</v>
      </c>
      <c r="B3" s="16" t="s">
        <v>14</v>
      </c>
      <c r="C3" s="46" t="s">
        <v>15</v>
      </c>
      <c r="D3" s="18" t="s">
        <v>16</v>
      </c>
      <c r="E3" s="16" t="s">
        <v>17</v>
      </c>
      <c r="F3" s="16" t="s">
        <v>18</v>
      </c>
      <c r="G3" s="19">
        <v>420</v>
      </c>
      <c r="H3" s="20" t="s">
        <v>19</v>
      </c>
      <c r="I3" s="19" t="s">
        <v>20</v>
      </c>
      <c r="J3" s="19" t="s">
        <v>21</v>
      </c>
      <c r="K3" s="19" t="s">
        <v>873</v>
      </c>
      <c r="L3" s="16" t="s">
        <v>22</v>
      </c>
      <c r="M3" s="19" t="s">
        <v>23</v>
      </c>
      <c r="N3" s="21" t="s">
        <v>24</v>
      </c>
    </row>
    <row r="4" spans="1:14" ht="30" customHeight="1" x14ac:dyDescent="0.25">
      <c r="A4" s="10" t="s">
        <v>25</v>
      </c>
      <c r="B4" s="10" t="s">
        <v>25</v>
      </c>
      <c r="C4" s="47" t="s">
        <v>26</v>
      </c>
      <c r="D4" s="12" t="s">
        <v>16</v>
      </c>
      <c r="E4" s="10" t="s">
        <v>17</v>
      </c>
      <c r="F4" s="10" t="s">
        <v>18</v>
      </c>
      <c r="G4" s="13">
        <v>420</v>
      </c>
      <c r="H4" s="14" t="s">
        <v>19</v>
      </c>
      <c r="I4" s="13" t="s">
        <v>20</v>
      </c>
      <c r="J4" s="13" t="s">
        <v>21</v>
      </c>
      <c r="K4" s="13" t="s">
        <v>873</v>
      </c>
      <c r="L4" s="10" t="s">
        <v>22</v>
      </c>
      <c r="M4" s="13" t="s">
        <v>23</v>
      </c>
      <c r="N4" s="15" t="s">
        <v>24</v>
      </c>
    </row>
    <row r="5" spans="1:14" ht="30" customHeight="1" x14ac:dyDescent="0.25">
      <c r="A5" s="16" t="s">
        <v>27</v>
      </c>
      <c r="B5" s="16" t="s">
        <v>27</v>
      </c>
      <c r="C5" s="46" t="s">
        <v>28</v>
      </c>
      <c r="D5" s="18" t="s">
        <v>16</v>
      </c>
      <c r="E5" s="16" t="s">
        <v>17</v>
      </c>
      <c r="F5" s="16" t="s">
        <v>18</v>
      </c>
      <c r="G5" s="19">
        <v>420</v>
      </c>
      <c r="H5" s="20" t="s">
        <v>19</v>
      </c>
      <c r="I5" s="19" t="s">
        <v>20</v>
      </c>
      <c r="J5" s="19" t="s">
        <v>21</v>
      </c>
      <c r="K5" s="19" t="s">
        <v>873</v>
      </c>
      <c r="L5" s="16" t="s">
        <v>22</v>
      </c>
      <c r="M5" s="19" t="s">
        <v>23</v>
      </c>
      <c r="N5" s="21" t="s">
        <v>24</v>
      </c>
    </row>
    <row r="6" spans="1:14" ht="30" customHeight="1" x14ac:dyDescent="0.25">
      <c r="A6" s="10" t="s">
        <v>29</v>
      </c>
      <c r="B6" s="10" t="s">
        <v>29</v>
      </c>
      <c r="C6" s="47" t="s">
        <v>30</v>
      </c>
      <c r="D6" s="12" t="s">
        <v>16</v>
      </c>
      <c r="E6" s="10" t="s">
        <v>17</v>
      </c>
      <c r="F6" s="10" t="s">
        <v>18</v>
      </c>
      <c r="G6" s="13">
        <v>420</v>
      </c>
      <c r="H6" s="14" t="s">
        <v>19</v>
      </c>
      <c r="I6" s="13" t="s">
        <v>20</v>
      </c>
      <c r="J6" s="13" t="s">
        <v>21</v>
      </c>
      <c r="K6" s="13" t="s">
        <v>873</v>
      </c>
      <c r="L6" s="10" t="s">
        <v>22</v>
      </c>
      <c r="M6" s="13" t="s">
        <v>23</v>
      </c>
      <c r="N6" s="15" t="s">
        <v>24</v>
      </c>
    </row>
    <row r="7" spans="1:14" ht="30" customHeight="1" x14ac:dyDescent="0.25">
      <c r="A7" s="16" t="s">
        <v>31</v>
      </c>
      <c r="B7" s="16" t="s">
        <v>31</v>
      </c>
      <c r="C7" s="46" t="s">
        <v>32</v>
      </c>
      <c r="D7" s="18" t="s">
        <v>16</v>
      </c>
      <c r="E7" s="16" t="s">
        <v>17</v>
      </c>
      <c r="F7" s="16" t="s">
        <v>18</v>
      </c>
      <c r="G7" s="19">
        <v>422</v>
      </c>
      <c r="H7" s="20" t="s">
        <v>33</v>
      </c>
      <c r="I7" s="19" t="s">
        <v>20</v>
      </c>
      <c r="J7" s="19" t="s">
        <v>34</v>
      </c>
      <c r="K7" s="19" t="s">
        <v>873</v>
      </c>
      <c r="L7" s="16" t="s">
        <v>34</v>
      </c>
      <c r="M7" s="19" t="s">
        <v>23</v>
      </c>
      <c r="N7" s="21" t="s">
        <v>24</v>
      </c>
    </row>
    <row r="8" spans="1:14" ht="15" customHeight="1" x14ac:dyDescent="0.25">
      <c r="A8" s="10" t="s">
        <v>35</v>
      </c>
      <c r="B8" s="10" t="s">
        <v>35</v>
      </c>
      <c r="C8" s="47" t="s">
        <v>36</v>
      </c>
      <c r="D8" s="12" t="s">
        <v>16</v>
      </c>
      <c r="E8" s="10" t="s">
        <v>17</v>
      </c>
      <c r="F8" s="10" t="s">
        <v>18</v>
      </c>
      <c r="G8" s="13">
        <v>423</v>
      </c>
      <c r="H8" s="14" t="s">
        <v>37</v>
      </c>
      <c r="I8" s="13" t="s">
        <v>20</v>
      </c>
      <c r="J8" s="13" t="s">
        <v>34</v>
      </c>
      <c r="K8" s="13" t="s">
        <v>873</v>
      </c>
      <c r="L8" s="10" t="s">
        <v>34</v>
      </c>
      <c r="M8" s="10" t="s">
        <v>38</v>
      </c>
      <c r="N8" s="15" t="s">
        <v>39</v>
      </c>
    </row>
    <row r="9" spans="1:14" s="22" customFormat="1" ht="15" customHeight="1" x14ac:dyDescent="0.25">
      <c r="A9" s="16" t="s">
        <v>40</v>
      </c>
      <c r="B9" s="16" t="s">
        <v>40</v>
      </c>
      <c r="C9" s="46" t="s">
        <v>41</v>
      </c>
      <c r="D9" s="18" t="s">
        <v>16</v>
      </c>
      <c r="E9" s="16" t="s">
        <v>17</v>
      </c>
      <c r="F9" s="16" t="s">
        <v>18</v>
      </c>
      <c r="G9" s="19">
        <v>193</v>
      </c>
      <c r="H9" s="20" t="s">
        <v>42</v>
      </c>
      <c r="I9" s="19" t="s">
        <v>20</v>
      </c>
      <c r="J9" s="19" t="s">
        <v>34</v>
      </c>
      <c r="K9" s="19" t="s">
        <v>873</v>
      </c>
      <c r="L9" s="16" t="s">
        <v>34</v>
      </c>
      <c r="M9" s="16" t="s">
        <v>43</v>
      </c>
      <c r="N9" s="21" t="s">
        <v>44</v>
      </c>
    </row>
    <row r="10" spans="1:14" ht="30" customHeight="1" x14ac:dyDescent="0.25">
      <c r="A10" s="10" t="s">
        <v>45</v>
      </c>
      <c r="B10" s="63" t="s">
        <v>45</v>
      </c>
      <c r="C10" s="64" t="s">
        <v>46</v>
      </c>
      <c r="D10" s="63" t="s">
        <v>16</v>
      </c>
      <c r="E10" s="12" t="s">
        <v>47</v>
      </c>
      <c r="F10" s="13" t="s">
        <v>18</v>
      </c>
      <c r="G10" s="13">
        <v>1116</v>
      </c>
      <c r="H10" s="14" t="s">
        <v>48</v>
      </c>
      <c r="I10" s="13" t="s">
        <v>20</v>
      </c>
      <c r="J10" s="10" t="s">
        <v>49</v>
      </c>
      <c r="K10" s="13" t="s">
        <v>874</v>
      </c>
      <c r="L10" s="10" t="s">
        <v>50</v>
      </c>
      <c r="M10" s="10" t="s">
        <v>51</v>
      </c>
      <c r="N10" s="15" t="s">
        <v>52</v>
      </c>
    </row>
    <row r="11" spans="1:14" s="22" customFormat="1" ht="30" customHeight="1" x14ac:dyDescent="0.25">
      <c r="A11" s="16" t="s">
        <v>53</v>
      </c>
      <c r="B11" s="16" t="s">
        <v>53</v>
      </c>
      <c r="C11" s="46" t="s">
        <v>54</v>
      </c>
      <c r="D11" s="16" t="s">
        <v>16</v>
      </c>
      <c r="E11" s="16" t="s">
        <v>47</v>
      </c>
      <c r="F11" s="19" t="s">
        <v>18</v>
      </c>
      <c r="G11" s="19">
        <v>1117</v>
      </c>
      <c r="H11" s="20" t="s">
        <v>48</v>
      </c>
      <c r="I11" s="19" t="s">
        <v>20</v>
      </c>
      <c r="J11" s="16" t="s">
        <v>49</v>
      </c>
      <c r="K11" s="19" t="s">
        <v>874</v>
      </c>
      <c r="L11" s="16" t="s">
        <v>50</v>
      </c>
      <c r="M11" s="16" t="s">
        <v>51</v>
      </c>
      <c r="N11" s="21" t="s">
        <v>52</v>
      </c>
    </row>
    <row r="12" spans="1:14" ht="30" customHeight="1" x14ac:dyDescent="0.25">
      <c r="A12" s="10" t="s">
        <v>55</v>
      </c>
      <c r="B12" s="10" t="s">
        <v>55</v>
      </c>
      <c r="C12" s="47" t="s">
        <v>56</v>
      </c>
      <c r="D12" s="10" t="s">
        <v>16</v>
      </c>
      <c r="E12" s="10" t="s">
        <v>47</v>
      </c>
      <c r="F12" s="13" t="s">
        <v>18</v>
      </c>
      <c r="G12" s="13">
        <v>1118</v>
      </c>
      <c r="H12" s="14" t="s">
        <v>48</v>
      </c>
      <c r="I12" s="13" t="s">
        <v>20</v>
      </c>
      <c r="J12" s="10" t="s">
        <v>57</v>
      </c>
      <c r="K12" s="13" t="s">
        <v>874</v>
      </c>
      <c r="L12" s="10" t="s">
        <v>50</v>
      </c>
      <c r="M12" s="10" t="s">
        <v>58</v>
      </c>
      <c r="N12" s="15" t="s">
        <v>59</v>
      </c>
    </row>
    <row r="13" spans="1:14" s="22" customFormat="1" ht="30" customHeight="1" x14ac:dyDescent="0.25">
      <c r="A13" s="16" t="s">
        <v>60</v>
      </c>
      <c r="B13" s="16" t="s">
        <v>60</v>
      </c>
      <c r="C13" s="46" t="s">
        <v>61</v>
      </c>
      <c r="D13" s="16" t="s">
        <v>16</v>
      </c>
      <c r="E13" s="16" t="s">
        <v>47</v>
      </c>
      <c r="F13" s="19" t="s">
        <v>18</v>
      </c>
      <c r="G13" s="19">
        <v>1119</v>
      </c>
      <c r="H13" s="20" t="s">
        <v>48</v>
      </c>
      <c r="I13" s="19" t="s">
        <v>20</v>
      </c>
      <c r="J13" s="16" t="s">
        <v>49</v>
      </c>
      <c r="K13" s="19" t="s">
        <v>874</v>
      </c>
      <c r="L13" s="16" t="s">
        <v>50</v>
      </c>
      <c r="M13" s="16" t="s">
        <v>58</v>
      </c>
      <c r="N13" s="21" t="s">
        <v>59</v>
      </c>
    </row>
    <row r="14" spans="1:14" ht="15" customHeight="1" x14ac:dyDescent="0.25">
      <c r="A14" s="10" t="s">
        <v>62</v>
      </c>
      <c r="B14" s="10" t="s">
        <v>62</v>
      </c>
      <c r="C14" s="48" t="s">
        <v>63</v>
      </c>
      <c r="D14" s="10" t="s">
        <v>16</v>
      </c>
      <c r="E14" s="10" t="s">
        <v>47</v>
      </c>
      <c r="F14" s="13" t="s">
        <v>18</v>
      </c>
      <c r="G14" s="13">
        <v>929</v>
      </c>
      <c r="H14" s="14" t="s">
        <v>48</v>
      </c>
      <c r="I14" s="13" t="s">
        <v>20</v>
      </c>
      <c r="J14" s="13" t="s">
        <v>34</v>
      </c>
      <c r="K14" s="13" t="s">
        <v>873</v>
      </c>
      <c r="L14" s="10" t="s">
        <v>34</v>
      </c>
      <c r="M14" s="10" t="s">
        <v>58</v>
      </c>
      <c r="N14" s="15" t="s">
        <v>59</v>
      </c>
    </row>
    <row r="15" spans="1:14" s="24" customFormat="1" ht="30" customHeight="1" x14ac:dyDescent="0.25">
      <c r="A15" s="16" t="s">
        <v>64</v>
      </c>
      <c r="B15" s="16" t="s">
        <v>64</v>
      </c>
      <c r="C15" s="46" t="s">
        <v>65</v>
      </c>
      <c r="D15" s="16" t="s">
        <v>16</v>
      </c>
      <c r="E15" s="16" t="s">
        <v>47</v>
      </c>
      <c r="F15" s="16" t="s">
        <v>18</v>
      </c>
      <c r="G15" s="16">
        <v>1114</v>
      </c>
      <c r="H15" s="20" t="s">
        <v>48</v>
      </c>
      <c r="I15" s="19" t="s">
        <v>20</v>
      </c>
      <c r="J15" s="16" t="s">
        <v>49</v>
      </c>
      <c r="K15" s="19" t="s">
        <v>873</v>
      </c>
      <c r="L15" s="16" t="s">
        <v>50</v>
      </c>
      <c r="M15" s="16" t="s">
        <v>58</v>
      </c>
      <c r="N15" s="21" t="s">
        <v>59</v>
      </c>
    </row>
    <row r="16" spans="1:14" ht="30" customHeight="1" x14ac:dyDescent="0.25">
      <c r="A16" s="10" t="s">
        <v>66</v>
      </c>
      <c r="B16" s="10" t="s">
        <v>66</v>
      </c>
      <c r="C16" s="47" t="s">
        <v>67</v>
      </c>
      <c r="D16" s="10" t="s">
        <v>16</v>
      </c>
      <c r="E16" s="10" t="s">
        <v>47</v>
      </c>
      <c r="F16" s="13" t="s">
        <v>18</v>
      </c>
      <c r="G16" s="1">
        <v>1115</v>
      </c>
      <c r="H16" s="14" t="s">
        <v>48</v>
      </c>
      <c r="I16" s="13" t="s">
        <v>20</v>
      </c>
      <c r="J16" s="10" t="s">
        <v>49</v>
      </c>
      <c r="K16" s="13" t="s">
        <v>873</v>
      </c>
      <c r="L16" s="10" t="s">
        <v>50</v>
      </c>
      <c r="M16" s="10" t="s">
        <v>51</v>
      </c>
      <c r="N16" s="15" t="s">
        <v>52</v>
      </c>
    </row>
    <row r="17" spans="1:14" s="22" customFormat="1" ht="15" customHeight="1" x14ac:dyDescent="0.25">
      <c r="A17" s="16" t="s">
        <v>68</v>
      </c>
      <c r="B17" s="16" t="s">
        <v>68</v>
      </c>
      <c r="C17" s="49" t="s">
        <v>69</v>
      </c>
      <c r="D17" s="16" t="s">
        <v>16</v>
      </c>
      <c r="E17" s="16" t="s">
        <v>47</v>
      </c>
      <c r="F17" s="19" t="s">
        <v>18</v>
      </c>
      <c r="G17" s="19">
        <v>927</v>
      </c>
      <c r="H17" s="20" t="s">
        <v>48</v>
      </c>
      <c r="I17" s="19" t="s">
        <v>20</v>
      </c>
      <c r="J17" s="19" t="s">
        <v>34</v>
      </c>
      <c r="K17" s="19" t="s">
        <v>873</v>
      </c>
      <c r="L17" s="16" t="s">
        <v>34</v>
      </c>
      <c r="M17" s="16" t="s">
        <v>51</v>
      </c>
      <c r="N17" s="21" t="s">
        <v>52</v>
      </c>
    </row>
    <row r="18" spans="1:14" ht="30" customHeight="1" x14ac:dyDescent="0.25">
      <c r="A18" s="10" t="s">
        <v>70</v>
      </c>
      <c r="B18" s="10" t="s">
        <v>70</v>
      </c>
      <c r="C18" s="47" t="s">
        <v>71</v>
      </c>
      <c r="D18" s="10" t="s">
        <v>16</v>
      </c>
      <c r="E18" s="10" t="s">
        <v>47</v>
      </c>
      <c r="F18" s="13" t="s">
        <v>18</v>
      </c>
      <c r="G18" s="13">
        <v>1080</v>
      </c>
      <c r="H18" s="14" t="s">
        <v>72</v>
      </c>
      <c r="I18" s="13" t="s">
        <v>20</v>
      </c>
      <c r="J18" s="10" t="s">
        <v>73</v>
      </c>
      <c r="K18" s="13" t="s">
        <v>873</v>
      </c>
      <c r="L18" s="10" t="s">
        <v>50</v>
      </c>
      <c r="M18" s="10" t="s">
        <v>74</v>
      </c>
      <c r="N18" s="15" t="s">
        <v>75</v>
      </c>
    </row>
    <row r="19" spans="1:14" s="22" customFormat="1" ht="30" customHeight="1" x14ac:dyDescent="0.25">
      <c r="A19" s="16" t="s">
        <v>76</v>
      </c>
      <c r="B19" s="16" t="s">
        <v>77</v>
      </c>
      <c r="C19" s="49" t="s">
        <v>78</v>
      </c>
      <c r="D19" s="16" t="s">
        <v>16</v>
      </c>
      <c r="E19" s="16" t="s">
        <v>79</v>
      </c>
      <c r="F19" s="16" t="s">
        <v>18</v>
      </c>
      <c r="G19" s="16">
        <v>356</v>
      </c>
      <c r="H19" s="20" t="s">
        <v>80</v>
      </c>
      <c r="I19" s="19" t="s">
        <v>20</v>
      </c>
      <c r="J19" s="19" t="s">
        <v>21</v>
      </c>
      <c r="K19" s="19" t="s">
        <v>873</v>
      </c>
      <c r="L19" s="16" t="s">
        <v>22</v>
      </c>
      <c r="M19" s="19" t="s">
        <v>81</v>
      </c>
      <c r="N19" s="21" t="s">
        <v>82</v>
      </c>
    </row>
    <row r="20" spans="1:14" ht="30" customHeight="1" x14ac:dyDescent="0.25">
      <c r="A20" s="10" t="s">
        <v>83</v>
      </c>
      <c r="B20" s="10" t="s">
        <v>84</v>
      </c>
      <c r="C20" s="48" t="s">
        <v>85</v>
      </c>
      <c r="D20" s="10" t="s">
        <v>16</v>
      </c>
      <c r="E20" s="10" t="s">
        <v>79</v>
      </c>
      <c r="F20" s="10" t="s">
        <v>18</v>
      </c>
      <c r="G20" s="10">
        <v>357</v>
      </c>
      <c r="H20" s="14" t="s">
        <v>80</v>
      </c>
      <c r="I20" s="13" t="s">
        <v>20</v>
      </c>
      <c r="J20" s="13" t="s">
        <v>21</v>
      </c>
      <c r="K20" s="13" t="s">
        <v>873</v>
      </c>
      <c r="L20" s="10" t="s">
        <v>22</v>
      </c>
      <c r="M20" s="13" t="s">
        <v>81</v>
      </c>
      <c r="N20" s="15" t="s">
        <v>82</v>
      </c>
    </row>
    <row r="21" spans="1:14" s="22" customFormat="1" ht="30" customHeight="1" x14ac:dyDescent="0.25">
      <c r="A21" s="16" t="s">
        <v>86</v>
      </c>
      <c r="B21" s="16" t="s">
        <v>86</v>
      </c>
      <c r="C21" s="49" t="s">
        <v>87</v>
      </c>
      <c r="D21" s="16" t="s">
        <v>16</v>
      </c>
      <c r="E21" s="16" t="s">
        <v>79</v>
      </c>
      <c r="F21" s="16" t="s">
        <v>18</v>
      </c>
      <c r="G21" s="16">
        <v>1244</v>
      </c>
      <c r="H21" s="20" t="s">
        <v>80</v>
      </c>
      <c r="I21" s="19" t="s">
        <v>20</v>
      </c>
      <c r="J21" s="19" t="s">
        <v>21</v>
      </c>
      <c r="K21" s="19" t="s">
        <v>873</v>
      </c>
      <c r="L21" s="16" t="s">
        <v>22</v>
      </c>
      <c r="M21" s="19" t="s">
        <v>81</v>
      </c>
      <c r="N21" s="21" t="s">
        <v>82</v>
      </c>
    </row>
    <row r="22" spans="1:14" ht="80.099999999999994" customHeight="1" x14ac:dyDescent="0.25">
      <c r="A22" s="10" t="s">
        <v>88</v>
      </c>
      <c r="B22" s="10" t="s">
        <v>89</v>
      </c>
      <c r="C22" s="48" t="s">
        <v>90</v>
      </c>
      <c r="D22" s="10" t="s">
        <v>16</v>
      </c>
      <c r="E22" s="10" t="s">
        <v>79</v>
      </c>
      <c r="F22" s="10" t="s">
        <v>18</v>
      </c>
      <c r="G22" s="10">
        <v>397</v>
      </c>
      <c r="H22" s="14" t="s">
        <v>91</v>
      </c>
      <c r="I22" s="13" t="s">
        <v>20</v>
      </c>
      <c r="J22" s="13" t="s">
        <v>34</v>
      </c>
      <c r="K22" s="13" t="s">
        <v>873</v>
      </c>
      <c r="L22" s="10" t="s">
        <v>34</v>
      </c>
      <c r="M22" s="13" t="s">
        <v>92</v>
      </c>
      <c r="N22" s="15" t="s">
        <v>93</v>
      </c>
    </row>
    <row r="23" spans="1:14" s="22" customFormat="1" ht="15" customHeight="1" x14ac:dyDescent="0.25">
      <c r="A23" s="16" t="s">
        <v>94</v>
      </c>
      <c r="B23" s="16" t="s">
        <v>94</v>
      </c>
      <c r="C23" s="49" t="s">
        <v>95</v>
      </c>
      <c r="D23" s="16" t="s">
        <v>16</v>
      </c>
      <c r="E23" s="16" t="s">
        <v>79</v>
      </c>
      <c r="F23" s="16" t="s">
        <v>18</v>
      </c>
      <c r="G23" s="16">
        <v>397</v>
      </c>
      <c r="H23" s="20" t="s">
        <v>96</v>
      </c>
      <c r="I23" s="19" t="s">
        <v>20</v>
      </c>
      <c r="J23" s="19" t="s">
        <v>34</v>
      </c>
      <c r="K23" s="19" t="s">
        <v>873</v>
      </c>
      <c r="L23" s="16" t="s">
        <v>34</v>
      </c>
      <c r="M23" s="19" t="s">
        <v>92</v>
      </c>
      <c r="N23" s="21" t="s">
        <v>93</v>
      </c>
    </row>
    <row r="24" spans="1:14" ht="15" customHeight="1" x14ac:dyDescent="0.25">
      <c r="A24" s="10" t="s">
        <v>97</v>
      </c>
      <c r="B24" s="10" t="s">
        <v>97</v>
      </c>
      <c r="C24" s="48" t="s">
        <v>98</v>
      </c>
      <c r="D24" s="10" t="s">
        <v>16</v>
      </c>
      <c r="E24" s="10" t="s">
        <v>79</v>
      </c>
      <c r="F24" s="10" t="s">
        <v>18</v>
      </c>
      <c r="G24" s="10">
        <v>397</v>
      </c>
      <c r="H24" s="14" t="s">
        <v>96</v>
      </c>
      <c r="I24" s="13" t="s">
        <v>20</v>
      </c>
      <c r="J24" s="13" t="s">
        <v>34</v>
      </c>
      <c r="K24" s="13" t="s">
        <v>873</v>
      </c>
      <c r="L24" s="10" t="s">
        <v>34</v>
      </c>
      <c r="M24" s="13" t="s">
        <v>92</v>
      </c>
      <c r="N24" s="15" t="s">
        <v>93</v>
      </c>
    </row>
    <row r="25" spans="1:14" s="22" customFormat="1" ht="15" customHeight="1" x14ac:dyDescent="0.25">
      <c r="A25" s="16" t="s">
        <v>99</v>
      </c>
      <c r="B25" s="16" t="s">
        <v>99</v>
      </c>
      <c r="C25" s="49" t="s">
        <v>100</v>
      </c>
      <c r="D25" s="16" t="s">
        <v>16</v>
      </c>
      <c r="E25" s="16" t="s">
        <v>79</v>
      </c>
      <c r="F25" s="16" t="s">
        <v>18</v>
      </c>
      <c r="G25" s="16">
        <v>397</v>
      </c>
      <c r="H25" s="20" t="s">
        <v>96</v>
      </c>
      <c r="I25" s="19" t="s">
        <v>20</v>
      </c>
      <c r="J25" s="19" t="s">
        <v>34</v>
      </c>
      <c r="K25" s="19" t="s">
        <v>873</v>
      </c>
      <c r="L25" s="16" t="s">
        <v>34</v>
      </c>
      <c r="M25" s="19" t="s">
        <v>92</v>
      </c>
      <c r="N25" s="21" t="s">
        <v>93</v>
      </c>
    </row>
    <row r="26" spans="1:14" ht="15" customHeight="1" x14ac:dyDescent="0.25">
      <c r="A26" s="10" t="s">
        <v>101</v>
      </c>
      <c r="B26" s="10" t="s">
        <v>101</v>
      </c>
      <c r="C26" s="48" t="s">
        <v>102</v>
      </c>
      <c r="D26" s="10" t="s">
        <v>16</v>
      </c>
      <c r="E26" s="10" t="s">
        <v>79</v>
      </c>
      <c r="F26" s="10" t="s">
        <v>18</v>
      </c>
      <c r="G26" s="10">
        <v>397</v>
      </c>
      <c r="H26" s="14" t="s">
        <v>96</v>
      </c>
      <c r="I26" s="13" t="s">
        <v>20</v>
      </c>
      <c r="J26" s="13" t="s">
        <v>34</v>
      </c>
      <c r="K26" s="13" t="s">
        <v>873</v>
      </c>
      <c r="L26" s="10" t="s">
        <v>34</v>
      </c>
      <c r="M26" s="13" t="s">
        <v>92</v>
      </c>
      <c r="N26" s="15" t="s">
        <v>93</v>
      </c>
    </row>
    <row r="27" spans="1:14" s="22" customFormat="1" ht="15" customHeight="1" x14ac:dyDescent="0.25">
      <c r="A27" s="16" t="s">
        <v>103</v>
      </c>
      <c r="B27" s="16" t="s">
        <v>103</v>
      </c>
      <c r="C27" s="49" t="s">
        <v>104</v>
      </c>
      <c r="D27" s="16" t="s">
        <v>16</v>
      </c>
      <c r="E27" s="16" t="s">
        <v>79</v>
      </c>
      <c r="F27" s="16" t="s">
        <v>18</v>
      </c>
      <c r="G27" s="16">
        <v>398</v>
      </c>
      <c r="H27" s="20" t="s">
        <v>96</v>
      </c>
      <c r="I27" s="19" t="s">
        <v>20</v>
      </c>
      <c r="J27" s="19" t="s">
        <v>34</v>
      </c>
      <c r="K27" s="19" t="s">
        <v>873</v>
      </c>
      <c r="L27" s="16" t="s">
        <v>34</v>
      </c>
      <c r="M27" s="19" t="s">
        <v>105</v>
      </c>
      <c r="N27" s="21" t="s">
        <v>106</v>
      </c>
    </row>
    <row r="28" spans="1:14" ht="80.099999999999994" customHeight="1" x14ac:dyDescent="0.25">
      <c r="A28" s="10" t="s">
        <v>107</v>
      </c>
      <c r="B28" s="10" t="s">
        <v>107</v>
      </c>
      <c r="C28" s="48" t="s">
        <v>108</v>
      </c>
      <c r="D28" s="10" t="s">
        <v>16</v>
      </c>
      <c r="E28" s="10" t="s">
        <v>79</v>
      </c>
      <c r="F28" s="10" t="s">
        <v>18</v>
      </c>
      <c r="G28" s="10">
        <v>398</v>
      </c>
      <c r="H28" s="14" t="s">
        <v>109</v>
      </c>
      <c r="I28" s="13" t="s">
        <v>20</v>
      </c>
      <c r="J28" s="13" t="s">
        <v>34</v>
      </c>
      <c r="K28" s="13" t="s">
        <v>873</v>
      </c>
      <c r="L28" s="10" t="s">
        <v>34</v>
      </c>
      <c r="M28" s="13" t="s">
        <v>105</v>
      </c>
      <c r="N28" s="15" t="s">
        <v>106</v>
      </c>
    </row>
    <row r="29" spans="1:14" s="22" customFormat="1" ht="15" customHeight="1" x14ac:dyDescent="0.25">
      <c r="A29" s="16" t="s">
        <v>110</v>
      </c>
      <c r="B29" s="16" t="s">
        <v>110</v>
      </c>
      <c r="C29" s="49" t="s">
        <v>111</v>
      </c>
      <c r="D29" s="16" t="s">
        <v>16</v>
      </c>
      <c r="E29" s="16" t="s">
        <v>79</v>
      </c>
      <c r="F29" s="16" t="s">
        <v>18</v>
      </c>
      <c r="G29" s="16">
        <v>398</v>
      </c>
      <c r="H29" s="20" t="s">
        <v>96</v>
      </c>
      <c r="I29" s="19" t="s">
        <v>20</v>
      </c>
      <c r="J29" s="19" t="s">
        <v>34</v>
      </c>
      <c r="K29" s="19" t="s">
        <v>873</v>
      </c>
      <c r="L29" s="16" t="s">
        <v>34</v>
      </c>
      <c r="M29" s="19" t="s">
        <v>105</v>
      </c>
      <c r="N29" s="21" t="s">
        <v>106</v>
      </c>
    </row>
    <row r="30" spans="1:14" ht="15" customHeight="1" x14ac:dyDescent="0.25">
      <c r="A30" s="10" t="s">
        <v>112</v>
      </c>
      <c r="B30" s="10" t="s">
        <v>112</v>
      </c>
      <c r="C30" s="48" t="s">
        <v>113</v>
      </c>
      <c r="D30" s="10" t="s">
        <v>16</v>
      </c>
      <c r="E30" s="10" t="s">
        <v>79</v>
      </c>
      <c r="F30" s="10" t="s">
        <v>18</v>
      </c>
      <c r="G30" s="10">
        <v>398</v>
      </c>
      <c r="H30" s="14" t="s">
        <v>96</v>
      </c>
      <c r="I30" s="13" t="s">
        <v>20</v>
      </c>
      <c r="J30" s="13" t="s">
        <v>34</v>
      </c>
      <c r="K30" s="13" t="s">
        <v>873</v>
      </c>
      <c r="L30" s="10" t="s">
        <v>34</v>
      </c>
      <c r="M30" s="13" t="s">
        <v>105</v>
      </c>
      <c r="N30" s="15" t="s">
        <v>106</v>
      </c>
    </row>
    <row r="31" spans="1:14" s="22" customFormat="1" ht="15" customHeight="1" x14ac:dyDescent="0.25">
      <c r="A31" s="16" t="s">
        <v>114</v>
      </c>
      <c r="B31" s="16" t="s">
        <v>114</v>
      </c>
      <c r="C31" s="49" t="s">
        <v>115</v>
      </c>
      <c r="D31" s="16" t="s">
        <v>16</v>
      </c>
      <c r="E31" s="16" t="s">
        <v>79</v>
      </c>
      <c r="F31" s="16" t="s">
        <v>18</v>
      </c>
      <c r="G31" s="16">
        <v>398</v>
      </c>
      <c r="H31" s="20" t="s">
        <v>96</v>
      </c>
      <c r="I31" s="19" t="s">
        <v>20</v>
      </c>
      <c r="J31" s="19" t="s">
        <v>34</v>
      </c>
      <c r="K31" s="19" t="s">
        <v>873</v>
      </c>
      <c r="L31" s="16" t="s">
        <v>34</v>
      </c>
      <c r="M31" s="19" t="s">
        <v>105</v>
      </c>
      <c r="N31" s="21" t="s">
        <v>106</v>
      </c>
    </row>
    <row r="32" spans="1:14" ht="30" customHeight="1" x14ac:dyDescent="0.25">
      <c r="A32" s="10" t="s">
        <v>116</v>
      </c>
      <c r="B32" s="10" t="s">
        <v>116</v>
      </c>
      <c r="C32" s="48" t="s">
        <v>117</v>
      </c>
      <c r="D32" s="10" t="s">
        <v>16</v>
      </c>
      <c r="E32" s="10" t="s">
        <v>79</v>
      </c>
      <c r="F32" s="10" t="s">
        <v>18</v>
      </c>
      <c r="G32" s="10">
        <v>394</v>
      </c>
      <c r="H32" s="14" t="s">
        <v>96</v>
      </c>
      <c r="I32" s="13" t="s">
        <v>20</v>
      </c>
      <c r="J32" s="13" t="s">
        <v>21</v>
      </c>
      <c r="K32" s="13" t="s">
        <v>873</v>
      </c>
      <c r="L32" s="10" t="s">
        <v>22</v>
      </c>
      <c r="M32" s="13" t="s">
        <v>105</v>
      </c>
      <c r="N32" s="15" t="s">
        <v>106</v>
      </c>
    </row>
    <row r="33" spans="1:14" s="22" customFormat="1" ht="30" customHeight="1" x14ac:dyDescent="0.25">
      <c r="A33" s="16" t="s">
        <v>118</v>
      </c>
      <c r="B33" s="16" t="s">
        <v>118</v>
      </c>
      <c r="C33" s="49" t="s">
        <v>119</v>
      </c>
      <c r="D33" s="16" t="s">
        <v>16</v>
      </c>
      <c r="E33" s="16" t="s">
        <v>79</v>
      </c>
      <c r="F33" s="16" t="s">
        <v>18</v>
      </c>
      <c r="G33" s="16">
        <v>394</v>
      </c>
      <c r="H33" s="20" t="s">
        <v>96</v>
      </c>
      <c r="I33" s="19" t="s">
        <v>20</v>
      </c>
      <c r="J33" s="19" t="s">
        <v>21</v>
      </c>
      <c r="K33" s="19" t="s">
        <v>873</v>
      </c>
      <c r="L33" s="16" t="s">
        <v>22</v>
      </c>
      <c r="M33" s="19" t="s">
        <v>105</v>
      </c>
      <c r="N33" s="21" t="s">
        <v>106</v>
      </c>
    </row>
    <row r="34" spans="1:14" ht="30" customHeight="1" x14ac:dyDescent="0.25">
      <c r="A34" s="10" t="s">
        <v>120</v>
      </c>
      <c r="B34" s="10" t="s">
        <v>120</v>
      </c>
      <c r="C34" s="48" t="s">
        <v>121</v>
      </c>
      <c r="D34" s="10" t="s">
        <v>16</v>
      </c>
      <c r="E34" s="10" t="s">
        <v>79</v>
      </c>
      <c r="F34" s="10" t="s">
        <v>18</v>
      </c>
      <c r="G34" s="10">
        <v>394</v>
      </c>
      <c r="H34" s="14" t="s">
        <v>96</v>
      </c>
      <c r="I34" s="13" t="s">
        <v>20</v>
      </c>
      <c r="J34" s="13" t="s">
        <v>21</v>
      </c>
      <c r="K34" s="13" t="s">
        <v>873</v>
      </c>
      <c r="L34" s="10" t="s">
        <v>22</v>
      </c>
      <c r="M34" s="13" t="s">
        <v>105</v>
      </c>
      <c r="N34" s="15" t="s">
        <v>106</v>
      </c>
    </row>
    <row r="35" spans="1:14" s="22" customFormat="1" ht="15" customHeight="1" x14ac:dyDescent="0.25">
      <c r="A35" s="16" t="s">
        <v>122</v>
      </c>
      <c r="B35" s="16" t="s">
        <v>123</v>
      </c>
      <c r="C35" s="49" t="s">
        <v>124</v>
      </c>
      <c r="D35" s="16" t="s">
        <v>16</v>
      </c>
      <c r="E35" s="16" t="s">
        <v>79</v>
      </c>
      <c r="F35" s="16" t="s">
        <v>18</v>
      </c>
      <c r="G35" s="16">
        <v>516</v>
      </c>
      <c r="H35" s="20" t="s">
        <v>96</v>
      </c>
      <c r="I35" s="19" t="s">
        <v>20</v>
      </c>
      <c r="J35" s="19" t="s">
        <v>34</v>
      </c>
      <c r="K35" s="19" t="s">
        <v>873</v>
      </c>
      <c r="L35" s="16" t="s">
        <v>34</v>
      </c>
      <c r="M35" s="19" t="s">
        <v>125</v>
      </c>
      <c r="N35" s="21" t="s">
        <v>126</v>
      </c>
    </row>
    <row r="36" spans="1:14" ht="30" customHeight="1" x14ac:dyDescent="0.25">
      <c r="A36" s="10" t="s">
        <v>127</v>
      </c>
      <c r="B36" s="10" t="s">
        <v>127</v>
      </c>
      <c r="C36" s="48" t="s">
        <v>128</v>
      </c>
      <c r="D36" s="10" t="s">
        <v>16</v>
      </c>
      <c r="E36" s="10" t="s">
        <v>79</v>
      </c>
      <c r="F36" s="10" t="s">
        <v>18</v>
      </c>
      <c r="G36" s="10">
        <v>394</v>
      </c>
      <c r="H36" s="14" t="s">
        <v>96</v>
      </c>
      <c r="I36" s="13" t="s">
        <v>20</v>
      </c>
      <c r="J36" s="13" t="s">
        <v>21</v>
      </c>
      <c r="K36" s="13" t="s">
        <v>873</v>
      </c>
      <c r="L36" s="10" t="s">
        <v>22</v>
      </c>
      <c r="M36" s="13" t="s">
        <v>105</v>
      </c>
      <c r="N36" s="15" t="s">
        <v>106</v>
      </c>
    </row>
    <row r="37" spans="1:14" s="22" customFormat="1" ht="54.95" customHeight="1" x14ac:dyDescent="0.25">
      <c r="A37" s="16" t="s">
        <v>129</v>
      </c>
      <c r="B37" s="16" t="s">
        <v>130</v>
      </c>
      <c r="C37" s="49" t="s">
        <v>131</v>
      </c>
      <c r="D37" s="16" t="s">
        <v>16</v>
      </c>
      <c r="E37" s="16" t="s">
        <v>79</v>
      </c>
      <c r="F37" s="16" t="s">
        <v>18</v>
      </c>
      <c r="G37" s="16">
        <v>341</v>
      </c>
      <c r="H37" s="20" t="s">
        <v>132</v>
      </c>
      <c r="I37" s="19" t="s">
        <v>20</v>
      </c>
      <c r="J37" s="19" t="s">
        <v>34</v>
      </c>
      <c r="K37" s="19" t="s">
        <v>873</v>
      </c>
      <c r="L37" s="16" t="s">
        <v>34</v>
      </c>
      <c r="M37" s="19" t="s">
        <v>81</v>
      </c>
      <c r="N37" s="21" t="s">
        <v>82</v>
      </c>
    </row>
    <row r="38" spans="1:14" ht="30" customHeight="1" x14ac:dyDescent="0.25">
      <c r="A38" s="10" t="s">
        <v>133</v>
      </c>
      <c r="B38" s="10" t="s">
        <v>133</v>
      </c>
      <c r="C38" s="48" t="s">
        <v>134</v>
      </c>
      <c r="D38" s="10" t="s">
        <v>16</v>
      </c>
      <c r="E38" s="10" t="s">
        <v>79</v>
      </c>
      <c r="F38" s="10" t="s">
        <v>18</v>
      </c>
      <c r="G38" s="10">
        <v>394</v>
      </c>
      <c r="H38" s="14" t="s">
        <v>96</v>
      </c>
      <c r="I38" s="13" t="s">
        <v>20</v>
      </c>
      <c r="J38" s="13" t="s">
        <v>21</v>
      </c>
      <c r="K38" s="13" t="s">
        <v>873</v>
      </c>
      <c r="L38" s="10" t="s">
        <v>22</v>
      </c>
      <c r="M38" s="13" t="s">
        <v>105</v>
      </c>
      <c r="N38" s="15" t="s">
        <v>106</v>
      </c>
    </row>
    <row r="39" spans="1:14" s="22" customFormat="1" ht="15" customHeight="1" x14ac:dyDescent="0.25">
      <c r="A39" s="16" t="s">
        <v>135</v>
      </c>
      <c r="B39" s="16" t="s">
        <v>135</v>
      </c>
      <c r="C39" s="49" t="s">
        <v>136</v>
      </c>
      <c r="D39" s="16" t="s">
        <v>16</v>
      </c>
      <c r="E39" s="16" t="s">
        <v>79</v>
      </c>
      <c r="F39" s="16" t="s">
        <v>18</v>
      </c>
      <c r="G39" s="16">
        <v>379</v>
      </c>
      <c r="H39" s="20" t="s">
        <v>137</v>
      </c>
      <c r="I39" s="19" t="s">
        <v>20</v>
      </c>
      <c r="J39" s="19" t="s">
        <v>34</v>
      </c>
      <c r="K39" s="19" t="s">
        <v>873</v>
      </c>
      <c r="L39" s="16" t="s">
        <v>34</v>
      </c>
      <c r="M39" s="19" t="s">
        <v>138</v>
      </c>
      <c r="N39" s="21" t="s">
        <v>139</v>
      </c>
    </row>
    <row r="40" spans="1:14" ht="69.95" customHeight="1" x14ac:dyDescent="0.25">
      <c r="A40" s="10" t="s">
        <v>140</v>
      </c>
      <c r="B40" s="10" t="s">
        <v>140</v>
      </c>
      <c r="C40" s="48" t="s">
        <v>141</v>
      </c>
      <c r="D40" s="10" t="s">
        <v>16</v>
      </c>
      <c r="E40" s="10" t="s">
        <v>79</v>
      </c>
      <c r="F40" s="10" t="s">
        <v>18</v>
      </c>
      <c r="G40" s="10">
        <v>378</v>
      </c>
      <c r="H40" s="14" t="s">
        <v>142</v>
      </c>
      <c r="I40" s="13" t="s">
        <v>20</v>
      </c>
      <c r="J40" s="13" t="s">
        <v>34</v>
      </c>
      <c r="K40" s="13" t="s">
        <v>873</v>
      </c>
      <c r="L40" s="10" t="s">
        <v>34</v>
      </c>
      <c r="M40" s="13" t="s">
        <v>105</v>
      </c>
      <c r="N40" s="15" t="s">
        <v>106</v>
      </c>
    </row>
    <row r="41" spans="1:14" s="22" customFormat="1" ht="30" customHeight="1" x14ac:dyDescent="0.25">
      <c r="A41" s="16" t="s">
        <v>143</v>
      </c>
      <c r="B41" s="16" t="s">
        <v>143</v>
      </c>
      <c r="C41" s="49" t="s">
        <v>144</v>
      </c>
      <c r="D41" s="16" t="s">
        <v>16</v>
      </c>
      <c r="E41" s="16" t="s">
        <v>79</v>
      </c>
      <c r="F41" s="16" t="s">
        <v>18</v>
      </c>
      <c r="G41" s="16">
        <v>826</v>
      </c>
      <c r="H41" s="20" t="s">
        <v>80</v>
      </c>
      <c r="I41" s="19" t="s">
        <v>20</v>
      </c>
      <c r="J41" s="19" t="s">
        <v>21</v>
      </c>
      <c r="K41" s="19" t="s">
        <v>873</v>
      </c>
      <c r="L41" s="16" t="s">
        <v>22</v>
      </c>
      <c r="M41" s="19" t="s">
        <v>138</v>
      </c>
      <c r="N41" s="21" t="s">
        <v>139</v>
      </c>
    </row>
    <row r="42" spans="1:14" ht="30" customHeight="1" x14ac:dyDescent="0.25">
      <c r="A42" s="10" t="s">
        <v>145</v>
      </c>
      <c r="B42" s="10" t="s">
        <v>145</v>
      </c>
      <c r="C42" s="48" t="s">
        <v>146</v>
      </c>
      <c r="D42" s="10" t="s">
        <v>16</v>
      </c>
      <c r="E42" s="10" t="s">
        <v>79</v>
      </c>
      <c r="F42" s="10" t="s">
        <v>18</v>
      </c>
      <c r="G42" s="10">
        <v>827</v>
      </c>
      <c r="H42" s="14" t="s">
        <v>80</v>
      </c>
      <c r="I42" s="13" t="s">
        <v>20</v>
      </c>
      <c r="J42" s="13" t="s">
        <v>21</v>
      </c>
      <c r="K42" s="13" t="s">
        <v>873</v>
      </c>
      <c r="L42" s="10" t="s">
        <v>22</v>
      </c>
      <c r="M42" s="13" t="s">
        <v>138</v>
      </c>
      <c r="N42" s="15" t="s">
        <v>139</v>
      </c>
    </row>
    <row r="43" spans="1:14" s="22" customFormat="1" ht="39.950000000000003" customHeight="1" x14ac:dyDescent="0.25">
      <c r="A43" s="16" t="s">
        <v>147</v>
      </c>
      <c r="B43" s="16" t="s">
        <v>148</v>
      </c>
      <c r="C43" s="49" t="s">
        <v>149</v>
      </c>
      <c r="D43" s="16" t="s">
        <v>16</v>
      </c>
      <c r="E43" s="16" t="s">
        <v>79</v>
      </c>
      <c r="F43" s="16" t="s">
        <v>18</v>
      </c>
      <c r="G43" s="16">
        <v>377</v>
      </c>
      <c r="H43" s="20" t="s">
        <v>150</v>
      </c>
      <c r="I43" s="19" t="s">
        <v>20</v>
      </c>
      <c r="J43" s="19" t="s">
        <v>34</v>
      </c>
      <c r="K43" s="19" t="s">
        <v>873</v>
      </c>
      <c r="L43" s="16" t="s">
        <v>34</v>
      </c>
      <c r="M43" s="19" t="s">
        <v>151</v>
      </c>
      <c r="N43" s="21" t="s">
        <v>152</v>
      </c>
    </row>
    <row r="44" spans="1:14" ht="69.95" customHeight="1" x14ac:dyDescent="0.25">
      <c r="A44" s="10" t="s">
        <v>153</v>
      </c>
      <c r="B44" s="10" t="s">
        <v>153</v>
      </c>
      <c r="C44" s="48" t="s">
        <v>154</v>
      </c>
      <c r="D44" s="10" t="s">
        <v>16</v>
      </c>
      <c r="E44" s="10" t="s">
        <v>79</v>
      </c>
      <c r="F44" s="10" t="s">
        <v>18</v>
      </c>
      <c r="G44" s="10">
        <v>1007</v>
      </c>
      <c r="H44" s="14" t="s">
        <v>155</v>
      </c>
      <c r="I44" s="13" t="s">
        <v>156</v>
      </c>
      <c r="J44" s="13" t="s">
        <v>21</v>
      </c>
      <c r="K44" s="13" t="s">
        <v>873</v>
      </c>
      <c r="L44" s="10" t="s">
        <v>22</v>
      </c>
      <c r="M44" s="13" t="s">
        <v>105</v>
      </c>
      <c r="N44" s="15" t="s">
        <v>106</v>
      </c>
    </row>
    <row r="45" spans="1:14" s="22" customFormat="1" ht="80.099999999999994" customHeight="1" x14ac:dyDescent="0.25">
      <c r="A45" s="16" t="s">
        <v>157</v>
      </c>
      <c r="B45" s="16" t="s">
        <v>157</v>
      </c>
      <c r="C45" s="49" t="s">
        <v>158</v>
      </c>
      <c r="D45" s="16" t="s">
        <v>16</v>
      </c>
      <c r="E45" s="16" t="s">
        <v>79</v>
      </c>
      <c r="F45" s="16" t="s">
        <v>18</v>
      </c>
      <c r="G45" s="16">
        <v>504</v>
      </c>
      <c r="H45" s="20" t="s">
        <v>159</v>
      </c>
      <c r="I45" s="19" t="s">
        <v>156</v>
      </c>
      <c r="J45" s="19" t="s">
        <v>21</v>
      </c>
      <c r="K45" s="19" t="s">
        <v>874</v>
      </c>
      <c r="L45" s="16" t="s">
        <v>22</v>
      </c>
      <c r="M45" s="19" t="s">
        <v>105</v>
      </c>
      <c r="N45" s="21" t="s">
        <v>106</v>
      </c>
    </row>
    <row r="46" spans="1:14" ht="30" customHeight="1" x14ac:dyDescent="0.25">
      <c r="A46" s="10" t="s">
        <v>160</v>
      </c>
      <c r="B46" s="10" t="s">
        <v>160</v>
      </c>
      <c r="C46" s="48" t="s">
        <v>161</v>
      </c>
      <c r="D46" s="10" t="s">
        <v>16</v>
      </c>
      <c r="E46" s="10" t="s">
        <v>79</v>
      </c>
      <c r="F46" s="10" t="s">
        <v>18</v>
      </c>
      <c r="G46" s="10">
        <v>1065</v>
      </c>
      <c r="H46" s="14" t="s">
        <v>162</v>
      </c>
      <c r="I46" s="13" t="s">
        <v>20</v>
      </c>
      <c r="J46" s="13" t="s">
        <v>34</v>
      </c>
      <c r="K46" s="13" t="s">
        <v>873</v>
      </c>
      <c r="L46" s="10" t="s">
        <v>34</v>
      </c>
      <c r="M46" s="10" t="s">
        <v>163</v>
      </c>
      <c r="N46" s="15" t="s">
        <v>164</v>
      </c>
    </row>
    <row r="47" spans="1:14" s="22" customFormat="1" ht="30" customHeight="1" x14ac:dyDescent="0.25">
      <c r="A47" s="16" t="s">
        <v>165</v>
      </c>
      <c r="B47" s="16" t="s">
        <v>165</v>
      </c>
      <c r="C47" s="49" t="s">
        <v>166</v>
      </c>
      <c r="D47" s="16" t="s">
        <v>16</v>
      </c>
      <c r="E47" s="16" t="s">
        <v>79</v>
      </c>
      <c r="F47" s="16" t="s">
        <v>18</v>
      </c>
      <c r="G47" s="16">
        <v>1308</v>
      </c>
      <c r="H47" s="20" t="s">
        <v>167</v>
      </c>
      <c r="I47" s="19" t="s">
        <v>20</v>
      </c>
      <c r="J47" s="19" t="s">
        <v>21</v>
      </c>
      <c r="K47" s="19" t="s">
        <v>873</v>
      </c>
      <c r="L47" s="16" t="s">
        <v>22</v>
      </c>
      <c r="M47" s="16" t="s">
        <v>168</v>
      </c>
      <c r="N47" s="21" t="s">
        <v>169</v>
      </c>
    </row>
    <row r="48" spans="1:14" ht="30" customHeight="1" x14ac:dyDescent="0.25">
      <c r="A48" s="10" t="s">
        <v>170</v>
      </c>
      <c r="B48" s="10" t="s">
        <v>171</v>
      </c>
      <c r="C48" s="48" t="s">
        <v>172</v>
      </c>
      <c r="D48" s="10" t="s">
        <v>16</v>
      </c>
      <c r="E48" s="10" t="s">
        <v>79</v>
      </c>
      <c r="F48" s="10" t="s">
        <v>18</v>
      </c>
      <c r="G48" s="10">
        <v>833</v>
      </c>
      <c r="H48" s="14" t="s">
        <v>173</v>
      </c>
      <c r="I48" s="13" t="s">
        <v>20</v>
      </c>
      <c r="J48" s="13" t="s">
        <v>34</v>
      </c>
      <c r="K48" s="13" t="s">
        <v>873</v>
      </c>
      <c r="L48" s="10" t="s">
        <v>34</v>
      </c>
      <c r="M48" s="10" t="s">
        <v>163</v>
      </c>
      <c r="N48" s="15" t="s">
        <v>164</v>
      </c>
    </row>
    <row r="49" spans="1:14" s="22" customFormat="1" ht="15" customHeight="1" x14ac:dyDescent="0.25">
      <c r="A49" s="16" t="s">
        <v>174</v>
      </c>
      <c r="B49" s="16" t="s">
        <v>174</v>
      </c>
      <c r="C49" s="49" t="s">
        <v>175</v>
      </c>
      <c r="D49" s="16" t="s">
        <v>16</v>
      </c>
      <c r="E49" s="16" t="s">
        <v>79</v>
      </c>
      <c r="F49" s="16" t="s">
        <v>18</v>
      </c>
      <c r="G49" s="16">
        <v>821</v>
      </c>
      <c r="H49" s="20" t="s">
        <v>176</v>
      </c>
      <c r="I49" s="19" t="s">
        <v>20</v>
      </c>
      <c r="J49" s="19" t="s">
        <v>34</v>
      </c>
      <c r="K49" s="19" t="s">
        <v>873</v>
      </c>
      <c r="L49" s="16" t="s">
        <v>34</v>
      </c>
      <c r="M49" s="16" t="s">
        <v>177</v>
      </c>
      <c r="N49" s="23" t="s">
        <v>175</v>
      </c>
    </row>
    <row r="50" spans="1:14" ht="15" customHeight="1" x14ac:dyDescent="0.25">
      <c r="A50" s="10" t="s">
        <v>178</v>
      </c>
      <c r="B50" s="10" t="s">
        <v>178</v>
      </c>
      <c r="C50" s="48" t="s">
        <v>179</v>
      </c>
      <c r="D50" s="10" t="s">
        <v>16</v>
      </c>
      <c r="E50" s="10" t="s">
        <v>79</v>
      </c>
      <c r="F50" s="10" t="s">
        <v>18</v>
      </c>
      <c r="G50" s="10">
        <v>1078</v>
      </c>
      <c r="H50" s="14" t="s">
        <v>96</v>
      </c>
      <c r="I50" s="13" t="s">
        <v>20</v>
      </c>
      <c r="J50" s="13" t="s">
        <v>34</v>
      </c>
      <c r="K50" s="13" t="s">
        <v>873</v>
      </c>
      <c r="L50" s="10" t="s">
        <v>34</v>
      </c>
      <c r="M50" s="10" t="s">
        <v>180</v>
      </c>
      <c r="N50" s="15" t="s">
        <v>181</v>
      </c>
    </row>
    <row r="51" spans="1:14" s="22" customFormat="1" ht="30" customHeight="1" x14ac:dyDescent="0.25">
      <c r="A51" s="16" t="s">
        <v>182</v>
      </c>
      <c r="B51" s="16" t="s">
        <v>182</v>
      </c>
      <c r="C51" s="49" t="s">
        <v>183</v>
      </c>
      <c r="D51" s="16" t="s">
        <v>16</v>
      </c>
      <c r="E51" s="16" t="s">
        <v>79</v>
      </c>
      <c r="F51" s="16" t="s">
        <v>18</v>
      </c>
      <c r="G51" s="16">
        <v>915</v>
      </c>
      <c r="H51" s="20" t="s">
        <v>184</v>
      </c>
      <c r="I51" s="19" t="s">
        <v>20</v>
      </c>
      <c r="J51" s="19" t="s">
        <v>34</v>
      </c>
      <c r="K51" s="19" t="s">
        <v>873</v>
      </c>
      <c r="L51" s="16" t="s">
        <v>34</v>
      </c>
      <c r="M51" s="16" t="s">
        <v>163</v>
      </c>
      <c r="N51" s="21" t="s">
        <v>164</v>
      </c>
    </row>
    <row r="52" spans="1:14" ht="15" customHeight="1" x14ac:dyDescent="0.25">
      <c r="A52" s="10" t="s">
        <v>185</v>
      </c>
      <c r="B52" s="10" t="s">
        <v>185</v>
      </c>
      <c r="C52" s="48" t="s">
        <v>186</v>
      </c>
      <c r="D52" s="10" t="s">
        <v>16</v>
      </c>
      <c r="E52" s="10" t="s">
        <v>79</v>
      </c>
      <c r="F52" s="10" t="s">
        <v>18</v>
      </c>
      <c r="G52" s="10">
        <v>915</v>
      </c>
      <c r="H52" s="14" t="s">
        <v>96</v>
      </c>
      <c r="I52" s="13" t="s">
        <v>20</v>
      </c>
      <c r="J52" s="13" t="s">
        <v>34</v>
      </c>
      <c r="K52" s="13" t="s">
        <v>873</v>
      </c>
      <c r="L52" s="10" t="s">
        <v>34</v>
      </c>
      <c r="M52" s="10" t="s">
        <v>163</v>
      </c>
      <c r="N52" s="15" t="s">
        <v>164</v>
      </c>
    </row>
    <row r="53" spans="1:14" s="22" customFormat="1" ht="15" customHeight="1" x14ac:dyDescent="0.25">
      <c r="A53" s="16" t="s">
        <v>187</v>
      </c>
      <c r="B53" s="16" t="s">
        <v>187</v>
      </c>
      <c r="C53" s="49" t="s">
        <v>188</v>
      </c>
      <c r="D53" s="16" t="s">
        <v>16</v>
      </c>
      <c r="E53" s="16" t="s">
        <v>79</v>
      </c>
      <c r="F53" s="16" t="s">
        <v>18</v>
      </c>
      <c r="G53" s="16">
        <v>1126</v>
      </c>
      <c r="H53" s="20" t="s">
        <v>189</v>
      </c>
      <c r="I53" s="19" t="s">
        <v>20</v>
      </c>
      <c r="J53" s="19" t="s">
        <v>34</v>
      </c>
      <c r="K53" s="19" t="s">
        <v>873</v>
      </c>
      <c r="L53" s="16" t="s">
        <v>34</v>
      </c>
      <c r="M53" s="16" t="s">
        <v>190</v>
      </c>
      <c r="N53" s="21" t="s">
        <v>191</v>
      </c>
    </row>
    <row r="54" spans="1:14" ht="15" customHeight="1" x14ac:dyDescent="0.25">
      <c r="A54" s="10" t="s">
        <v>192</v>
      </c>
      <c r="B54" s="10" t="s">
        <v>192</v>
      </c>
      <c r="C54" s="47" t="s">
        <v>193</v>
      </c>
      <c r="D54" s="10" t="s">
        <v>16</v>
      </c>
      <c r="E54" s="10" t="s">
        <v>79</v>
      </c>
      <c r="F54" s="10" t="s">
        <v>18</v>
      </c>
      <c r="G54" s="10">
        <v>1230</v>
      </c>
      <c r="H54" s="14" t="s">
        <v>189</v>
      </c>
      <c r="I54" s="13" t="s">
        <v>20</v>
      </c>
      <c r="J54" s="13" t="s">
        <v>34</v>
      </c>
      <c r="K54" s="13" t="s">
        <v>873</v>
      </c>
      <c r="L54" s="10" t="s">
        <v>34</v>
      </c>
      <c r="M54" s="10" t="s">
        <v>194</v>
      </c>
      <c r="N54" s="15" t="s">
        <v>195</v>
      </c>
    </row>
    <row r="55" spans="1:14" s="22" customFormat="1" ht="15" customHeight="1" x14ac:dyDescent="0.25">
      <c r="A55" s="16" t="s">
        <v>196</v>
      </c>
      <c r="B55" s="16" t="s">
        <v>196</v>
      </c>
      <c r="C55" s="46" t="s">
        <v>197</v>
      </c>
      <c r="D55" s="16" t="s">
        <v>16</v>
      </c>
      <c r="E55" s="16" t="s">
        <v>79</v>
      </c>
      <c r="F55" s="16" t="s">
        <v>18</v>
      </c>
      <c r="G55" s="16">
        <v>1231</v>
      </c>
      <c r="H55" s="20" t="s">
        <v>189</v>
      </c>
      <c r="I55" s="19" t="s">
        <v>20</v>
      </c>
      <c r="J55" s="19" t="s">
        <v>34</v>
      </c>
      <c r="K55" s="19" t="s">
        <v>873</v>
      </c>
      <c r="L55" s="16" t="s">
        <v>34</v>
      </c>
      <c r="M55" s="16" t="s">
        <v>198</v>
      </c>
      <c r="N55" s="21" t="s">
        <v>199</v>
      </c>
    </row>
    <row r="56" spans="1:14" ht="15" customHeight="1" x14ac:dyDescent="0.25">
      <c r="A56" s="10" t="s">
        <v>200</v>
      </c>
      <c r="B56" s="10" t="s">
        <v>200</v>
      </c>
      <c r="C56" s="48" t="s">
        <v>201</v>
      </c>
      <c r="D56" s="10" t="s">
        <v>16</v>
      </c>
      <c r="E56" s="10" t="s">
        <v>79</v>
      </c>
      <c r="F56" s="10" t="s">
        <v>18</v>
      </c>
      <c r="G56" s="10">
        <v>1226</v>
      </c>
      <c r="H56" s="14" t="s">
        <v>189</v>
      </c>
      <c r="I56" s="13" t="s">
        <v>20</v>
      </c>
      <c r="J56" s="13" t="s">
        <v>34</v>
      </c>
      <c r="K56" s="13" t="s">
        <v>873</v>
      </c>
      <c r="L56" s="10" t="s">
        <v>34</v>
      </c>
      <c r="M56" s="10" t="s">
        <v>202</v>
      </c>
      <c r="N56" s="15" t="s">
        <v>203</v>
      </c>
    </row>
    <row r="57" spans="1:14" s="22" customFormat="1" ht="15" customHeight="1" x14ac:dyDescent="0.25">
      <c r="A57" s="16" t="s">
        <v>204</v>
      </c>
      <c r="B57" s="16" t="s">
        <v>204</v>
      </c>
      <c r="C57" s="49" t="s">
        <v>205</v>
      </c>
      <c r="D57" s="16" t="s">
        <v>16</v>
      </c>
      <c r="E57" s="16" t="s">
        <v>79</v>
      </c>
      <c r="F57" s="16" t="s">
        <v>18</v>
      </c>
      <c r="G57" s="16">
        <v>1225</v>
      </c>
      <c r="H57" s="20" t="s">
        <v>189</v>
      </c>
      <c r="I57" s="19" t="s">
        <v>20</v>
      </c>
      <c r="J57" s="19" t="s">
        <v>34</v>
      </c>
      <c r="K57" s="19" t="s">
        <v>873</v>
      </c>
      <c r="L57" s="16" t="s">
        <v>34</v>
      </c>
      <c r="M57" s="16" t="s">
        <v>206</v>
      </c>
      <c r="N57" s="21" t="s">
        <v>207</v>
      </c>
    </row>
    <row r="58" spans="1:14" ht="69.95" customHeight="1" x14ac:dyDescent="0.25">
      <c r="A58" s="10" t="s">
        <v>208</v>
      </c>
      <c r="B58" s="10" t="s">
        <v>209</v>
      </c>
      <c r="C58" s="50" t="s">
        <v>210</v>
      </c>
      <c r="D58" s="10" t="s">
        <v>16</v>
      </c>
      <c r="E58" s="10" t="s">
        <v>79</v>
      </c>
      <c r="F58" s="10" t="s">
        <v>18</v>
      </c>
      <c r="G58" s="10">
        <v>550</v>
      </c>
      <c r="H58" s="14" t="s">
        <v>211</v>
      </c>
      <c r="I58" s="13" t="s">
        <v>20</v>
      </c>
      <c r="J58" s="13" t="s">
        <v>34</v>
      </c>
      <c r="K58" s="13" t="s">
        <v>873</v>
      </c>
      <c r="L58" s="10" t="s">
        <v>34</v>
      </c>
      <c r="M58" s="10" t="s">
        <v>163</v>
      </c>
      <c r="N58" s="15" t="s">
        <v>212</v>
      </c>
    </row>
    <row r="59" spans="1:14" s="22" customFormat="1" ht="39.950000000000003" customHeight="1" x14ac:dyDescent="0.25">
      <c r="A59" s="16" t="s">
        <v>213</v>
      </c>
      <c r="B59" s="16" t="s">
        <v>213</v>
      </c>
      <c r="C59" s="49" t="s">
        <v>214</v>
      </c>
      <c r="D59" s="16" t="s">
        <v>16</v>
      </c>
      <c r="E59" s="16" t="s">
        <v>79</v>
      </c>
      <c r="F59" s="16" t="s">
        <v>18</v>
      </c>
      <c r="G59" s="16">
        <v>468</v>
      </c>
      <c r="H59" s="20" t="s">
        <v>215</v>
      </c>
      <c r="I59" s="19" t="s">
        <v>156</v>
      </c>
      <c r="J59" s="19" t="s">
        <v>21</v>
      </c>
      <c r="K59" s="19" t="s">
        <v>873</v>
      </c>
      <c r="L59" s="16" t="s">
        <v>22</v>
      </c>
      <c r="M59" s="16" t="s">
        <v>163</v>
      </c>
      <c r="N59" s="21" t="s">
        <v>212</v>
      </c>
    </row>
    <row r="60" spans="1:14" ht="39.950000000000003" customHeight="1" x14ac:dyDescent="0.25">
      <c r="A60" s="10" t="s">
        <v>216</v>
      </c>
      <c r="B60" s="10" t="s">
        <v>216</v>
      </c>
      <c r="C60" s="48" t="s">
        <v>217</v>
      </c>
      <c r="D60" s="10" t="s">
        <v>16</v>
      </c>
      <c r="E60" s="10" t="s">
        <v>79</v>
      </c>
      <c r="F60" s="10" t="s">
        <v>18</v>
      </c>
      <c r="G60" s="10">
        <v>468</v>
      </c>
      <c r="H60" s="14" t="s">
        <v>215</v>
      </c>
      <c r="I60" s="13" t="s">
        <v>156</v>
      </c>
      <c r="J60" s="13" t="s">
        <v>21</v>
      </c>
      <c r="K60" s="13" t="s">
        <v>873</v>
      </c>
      <c r="L60" s="10" t="s">
        <v>22</v>
      </c>
      <c r="M60" s="10" t="s">
        <v>163</v>
      </c>
      <c r="N60" s="15" t="s">
        <v>212</v>
      </c>
    </row>
    <row r="61" spans="1:14" s="22" customFormat="1" ht="39.950000000000003" customHeight="1" x14ac:dyDescent="0.25">
      <c r="A61" s="16" t="s">
        <v>218</v>
      </c>
      <c r="B61" s="16" t="s">
        <v>218</v>
      </c>
      <c r="C61" s="49" t="s">
        <v>219</v>
      </c>
      <c r="D61" s="16" t="s">
        <v>16</v>
      </c>
      <c r="E61" s="16" t="s">
        <v>79</v>
      </c>
      <c r="F61" s="16" t="s">
        <v>18</v>
      </c>
      <c r="G61" s="16">
        <v>468</v>
      </c>
      <c r="H61" s="20" t="s">
        <v>215</v>
      </c>
      <c r="I61" s="19" t="s">
        <v>156</v>
      </c>
      <c r="J61" s="19" t="s">
        <v>21</v>
      </c>
      <c r="K61" s="19" t="s">
        <v>873</v>
      </c>
      <c r="L61" s="16" t="s">
        <v>22</v>
      </c>
      <c r="M61" s="16" t="s">
        <v>163</v>
      </c>
      <c r="N61" s="21" t="s">
        <v>212</v>
      </c>
    </row>
    <row r="62" spans="1:14" ht="39.950000000000003" customHeight="1" x14ac:dyDescent="0.25">
      <c r="A62" s="10" t="s">
        <v>220</v>
      </c>
      <c r="B62" s="10" t="s">
        <v>220</v>
      </c>
      <c r="C62" s="48" t="s">
        <v>221</v>
      </c>
      <c r="D62" s="10" t="s">
        <v>16</v>
      </c>
      <c r="E62" s="10" t="s">
        <v>79</v>
      </c>
      <c r="F62" s="10" t="s">
        <v>18</v>
      </c>
      <c r="G62" s="10">
        <v>468</v>
      </c>
      <c r="H62" s="14" t="s">
        <v>215</v>
      </c>
      <c r="I62" s="13" t="s">
        <v>156</v>
      </c>
      <c r="J62" s="13" t="s">
        <v>21</v>
      </c>
      <c r="K62" s="13" t="s">
        <v>873</v>
      </c>
      <c r="L62" s="10" t="s">
        <v>22</v>
      </c>
      <c r="M62" s="10" t="s">
        <v>163</v>
      </c>
      <c r="N62" s="15" t="s">
        <v>212</v>
      </c>
    </row>
    <row r="63" spans="1:14" s="22" customFormat="1" ht="39.950000000000003" customHeight="1" x14ac:dyDescent="0.25">
      <c r="A63" s="16" t="s">
        <v>222</v>
      </c>
      <c r="B63" s="16" t="s">
        <v>222</v>
      </c>
      <c r="C63" s="49" t="s">
        <v>223</v>
      </c>
      <c r="D63" s="16" t="s">
        <v>16</v>
      </c>
      <c r="E63" s="16" t="s">
        <v>79</v>
      </c>
      <c r="F63" s="16" t="s">
        <v>18</v>
      </c>
      <c r="G63" s="16">
        <v>468</v>
      </c>
      <c r="H63" s="20" t="s">
        <v>215</v>
      </c>
      <c r="I63" s="19" t="s">
        <v>156</v>
      </c>
      <c r="J63" s="19" t="s">
        <v>21</v>
      </c>
      <c r="K63" s="19" t="s">
        <v>873</v>
      </c>
      <c r="L63" s="16" t="s">
        <v>22</v>
      </c>
      <c r="M63" s="16" t="s">
        <v>163</v>
      </c>
      <c r="N63" s="21" t="s">
        <v>212</v>
      </c>
    </row>
    <row r="64" spans="1:14" ht="80.099999999999994" customHeight="1" x14ac:dyDescent="0.25">
      <c r="A64" s="10" t="s">
        <v>224</v>
      </c>
      <c r="B64" s="10" t="s">
        <v>224</v>
      </c>
      <c r="C64" s="48" t="s">
        <v>225</v>
      </c>
      <c r="D64" s="10" t="s">
        <v>16</v>
      </c>
      <c r="E64" s="10" t="s">
        <v>79</v>
      </c>
      <c r="F64" s="10" t="s">
        <v>18</v>
      </c>
      <c r="G64" s="10">
        <v>310</v>
      </c>
      <c r="H64" s="14" t="s">
        <v>226</v>
      </c>
      <c r="I64" s="13" t="s">
        <v>156</v>
      </c>
      <c r="J64" s="13" t="s">
        <v>21</v>
      </c>
      <c r="K64" s="13" t="s">
        <v>873</v>
      </c>
      <c r="L64" s="10" t="s">
        <v>22</v>
      </c>
      <c r="M64" s="10" t="s">
        <v>163</v>
      </c>
      <c r="N64" s="15" t="s">
        <v>212</v>
      </c>
    </row>
    <row r="65" spans="1:14" s="22" customFormat="1" ht="69.95" customHeight="1" x14ac:dyDescent="0.25">
      <c r="A65" s="16" t="s">
        <v>227</v>
      </c>
      <c r="B65" s="16" t="s">
        <v>227</v>
      </c>
      <c r="C65" s="49" t="s">
        <v>228</v>
      </c>
      <c r="D65" s="16" t="s">
        <v>16</v>
      </c>
      <c r="E65" s="16" t="s">
        <v>79</v>
      </c>
      <c r="F65" s="16" t="s">
        <v>18</v>
      </c>
      <c r="G65" s="16">
        <v>1011</v>
      </c>
      <c r="H65" s="20" t="s">
        <v>229</v>
      </c>
      <c r="I65" s="19" t="s">
        <v>156</v>
      </c>
      <c r="J65" s="19" t="s">
        <v>21</v>
      </c>
      <c r="K65" s="19" t="s">
        <v>873</v>
      </c>
      <c r="L65" s="16" t="s">
        <v>22</v>
      </c>
      <c r="M65" s="16" t="s">
        <v>163</v>
      </c>
      <c r="N65" s="21" t="s">
        <v>212</v>
      </c>
    </row>
    <row r="66" spans="1:14" ht="15" customHeight="1" x14ac:dyDescent="0.25">
      <c r="A66" s="10" t="s">
        <v>230</v>
      </c>
      <c r="B66" s="10" t="s">
        <v>230</v>
      </c>
      <c r="C66" s="48" t="s">
        <v>231</v>
      </c>
      <c r="D66" s="10" t="s">
        <v>16</v>
      </c>
      <c r="E66" s="10" t="s">
        <v>79</v>
      </c>
      <c r="F66" s="10" t="s">
        <v>18</v>
      </c>
      <c r="G66" s="10">
        <v>1129</v>
      </c>
      <c r="H66" s="14" t="s">
        <v>137</v>
      </c>
      <c r="I66" s="13" t="s">
        <v>20</v>
      </c>
      <c r="J66" s="13" t="s">
        <v>34</v>
      </c>
      <c r="K66" s="13" t="s">
        <v>873</v>
      </c>
      <c r="L66" s="10" t="s">
        <v>34</v>
      </c>
      <c r="M66" s="10" t="s">
        <v>232</v>
      </c>
      <c r="N66" s="15" t="s">
        <v>233</v>
      </c>
    </row>
    <row r="67" spans="1:14" ht="69.95" customHeight="1" x14ac:dyDescent="0.25">
      <c r="A67" s="16" t="s">
        <v>234</v>
      </c>
      <c r="B67" s="16" t="s">
        <v>234</v>
      </c>
      <c r="C67" s="49" t="s">
        <v>235</v>
      </c>
      <c r="D67" s="16" t="s">
        <v>16</v>
      </c>
      <c r="E67" s="16" t="s">
        <v>79</v>
      </c>
      <c r="F67" s="16" t="s">
        <v>18</v>
      </c>
      <c r="G67" s="16">
        <v>306</v>
      </c>
      <c r="H67" s="20" t="s">
        <v>236</v>
      </c>
      <c r="I67" s="19" t="s">
        <v>20</v>
      </c>
      <c r="J67" s="19" t="s">
        <v>21</v>
      </c>
      <c r="K67" s="19" t="s">
        <v>873</v>
      </c>
      <c r="L67" s="16" t="s">
        <v>237</v>
      </c>
      <c r="M67" s="16" t="s">
        <v>238</v>
      </c>
      <c r="N67" s="21" t="s">
        <v>239</v>
      </c>
    </row>
    <row r="68" spans="1:14" ht="69.95" customHeight="1" x14ac:dyDescent="0.25">
      <c r="A68" s="10" t="s">
        <v>240</v>
      </c>
      <c r="B68" s="10" t="s">
        <v>240</v>
      </c>
      <c r="C68" s="48" t="s">
        <v>241</v>
      </c>
      <c r="D68" s="10" t="s">
        <v>16</v>
      </c>
      <c r="E68" s="10" t="s">
        <v>79</v>
      </c>
      <c r="F68" s="10" t="s">
        <v>18</v>
      </c>
      <c r="G68" s="10">
        <v>307</v>
      </c>
      <c r="H68" s="14" t="s">
        <v>242</v>
      </c>
      <c r="I68" s="13" t="s">
        <v>20</v>
      </c>
      <c r="J68" s="13" t="s">
        <v>21</v>
      </c>
      <c r="K68" s="13" t="s">
        <v>873</v>
      </c>
      <c r="L68" s="10" t="s">
        <v>237</v>
      </c>
      <c r="M68" s="10" t="s">
        <v>238</v>
      </c>
      <c r="N68" s="15" t="s">
        <v>239</v>
      </c>
    </row>
    <row r="69" spans="1:14" s="22" customFormat="1" ht="30" customHeight="1" x14ac:dyDescent="0.25">
      <c r="A69" s="16" t="s">
        <v>243</v>
      </c>
      <c r="B69" s="16" t="s">
        <v>243</v>
      </c>
      <c r="C69" s="49" t="s">
        <v>244</v>
      </c>
      <c r="D69" s="16" t="s">
        <v>16</v>
      </c>
      <c r="E69" s="16" t="s">
        <v>79</v>
      </c>
      <c r="F69" s="16" t="s">
        <v>18</v>
      </c>
      <c r="G69" s="16">
        <v>870</v>
      </c>
      <c r="H69" s="20" t="s">
        <v>245</v>
      </c>
      <c r="I69" s="19" t="s">
        <v>20</v>
      </c>
      <c r="J69" s="19" t="s">
        <v>34</v>
      </c>
      <c r="K69" s="19" t="s">
        <v>873</v>
      </c>
      <c r="L69" s="16" t="s">
        <v>34</v>
      </c>
      <c r="M69" s="19" t="s">
        <v>246</v>
      </c>
      <c r="N69" s="21" t="s">
        <v>247</v>
      </c>
    </row>
    <row r="70" spans="1:14" ht="80.099999999999994" customHeight="1" x14ac:dyDescent="0.25">
      <c r="A70" s="10" t="s">
        <v>248</v>
      </c>
      <c r="B70" s="10" t="s">
        <v>249</v>
      </c>
      <c r="C70" s="48" t="s">
        <v>250</v>
      </c>
      <c r="D70" s="10" t="s">
        <v>16</v>
      </c>
      <c r="E70" s="10" t="s">
        <v>79</v>
      </c>
      <c r="F70" s="10" t="s">
        <v>18</v>
      </c>
      <c r="G70" s="10">
        <v>376</v>
      </c>
      <c r="H70" s="14" t="s">
        <v>251</v>
      </c>
      <c r="I70" s="13" t="s">
        <v>156</v>
      </c>
      <c r="J70" s="13" t="s">
        <v>21</v>
      </c>
      <c r="K70" s="13" t="s">
        <v>873</v>
      </c>
      <c r="L70" s="10" t="s">
        <v>22</v>
      </c>
      <c r="M70" s="13" t="s">
        <v>105</v>
      </c>
      <c r="N70" s="15" t="s">
        <v>106</v>
      </c>
    </row>
    <row r="71" spans="1:14" s="22" customFormat="1" ht="30" customHeight="1" x14ac:dyDescent="0.25">
      <c r="A71" s="16" t="s">
        <v>252</v>
      </c>
      <c r="B71" s="16" t="s">
        <v>252</v>
      </c>
      <c r="C71" s="49" t="s">
        <v>253</v>
      </c>
      <c r="D71" s="16" t="s">
        <v>16</v>
      </c>
      <c r="E71" s="16" t="s">
        <v>79</v>
      </c>
      <c r="F71" s="16" t="s">
        <v>18</v>
      </c>
      <c r="G71" s="16">
        <v>1306</v>
      </c>
      <c r="H71" s="20" t="s">
        <v>167</v>
      </c>
      <c r="I71" s="19" t="s">
        <v>20</v>
      </c>
      <c r="J71" s="19" t="s">
        <v>21</v>
      </c>
      <c r="K71" s="19" t="s">
        <v>873</v>
      </c>
      <c r="L71" s="16" t="s">
        <v>22</v>
      </c>
      <c r="M71" s="19" t="s">
        <v>254</v>
      </c>
      <c r="N71" s="21" t="s">
        <v>255</v>
      </c>
    </row>
    <row r="72" spans="1:14" ht="30" customHeight="1" x14ac:dyDescent="0.25">
      <c r="A72" s="10" t="s">
        <v>256</v>
      </c>
      <c r="B72" s="10" t="s">
        <v>256</v>
      </c>
      <c r="C72" s="48" t="s">
        <v>257</v>
      </c>
      <c r="D72" s="10" t="s">
        <v>16</v>
      </c>
      <c r="E72" s="10" t="s">
        <v>79</v>
      </c>
      <c r="F72" s="10" t="s">
        <v>18</v>
      </c>
      <c r="G72" s="10" t="s">
        <v>254</v>
      </c>
      <c r="H72" s="14" t="s">
        <v>167</v>
      </c>
      <c r="I72" s="13" t="s">
        <v>20</v>
      </c>
      <c r="J72" s="13" t="s">
        <v>21</v>
      </c>
      <c r="K72" s="13" t="s">
        <v>873</v>
      </c>
      <c r="L72" s="10" t="s">
        <v>22</v>
      </c>
      <c r="M72" s="13" t="s">
        <v>258</v>
      </c>
      <c r="N72" s="15" t="s">
        <v>259</v>
      </c>
    </row>
    <row r="73" spans="1:14" s="22" customFormat="1" ht="80.099999999999994" customHeight="1" x14ac:dyDescent="0.25">
      <c r="A73" s="16" t="s">
        <v>260</v>
      </c>
      <c r="B73" s="16" t="s">
        <v>261</v>
      </c>
      <c r="C73" s="49" t="s">
        <v>262</v>
      </c>
      <c r="D73" s="16" t="s">
        <v>16</v>
      </c>
      <c r="E73" s="16" t="s">
        <v>79</v>
      </c>
      <c r="F73" s="16" t="s">
        <v>18</v>
      </c>
      <c r="G73" s="16">
        <v>390</v>
      </c>
      <c r="H73" s="20" t="s">
        <v>263</v>
      </c>
      <c r="I73" s="19" t="s">
        <v>20</v>
      </c>
      <c r="J73" s="19" t="s">
        <v>21</v>
      </c>
      <c r="K73" s="19" t="s">
        <v>873</v>
      </c>
      <c r="L73" s="16" t="s">
        <v>22</v>
      </c>
      <c r="M73" s="19" t="s">
        <v>163</v>
      </c>
      <c r="N73" s="21" t="s">
        <v>212</v>
      </c>
    </row>
    <row r="74" spans="1:14" ht="15" customHeight="1" x14ac:dyDescent="0.25">
      <c r="A74" s="10" t="s">
        <v>264</v>
      </c>
      <c r="B74" s="10" t="s">
        <v>264</v>
      </c>
      <c r="C74" s="51" t="s">
        <v>265</v>
      </c>
      <c r="D74" s="10" t="s">
        <v>16</v>
      </c>
      <c r="E74" s="10" t="s">
        <v>79</v>
      </c>
      <c r="F74" s="10" t="s">
        <v>18</v>
      </c>
      <c r="G74" s="10">
        <v>1285</v>
      </c>
      <c r="H74" s="14" t="s">
        <v>137</v>
      </c>
      <c r="I74" s="13" t="s">
        <v>20</v>
      </c>
      <c r="J74" s="10" t="s">
        <v>34</v>
      </c>
      <c r="K74" s="13" t="s">
        <v>873</v>
      </c>
      <c r="L74" s="10" t="s">
        <v>34</v>
      </c>
      <c r="M74" s="13" t="s">
        <v>266</v>
      </c>
      <c r="N74" s="34" t="s">
        <v>267</v>
      </c>
    </row>
    <row r="75" spans="1:14" s="22" customFormat="1" ht="30" customHeight="1" x14ac:dyDescent="0.25">
      <c r="A75" s="16" t="s">
        <v>268</v>
      </c>
      <c r="B75" s="16" t="s">
        <v>268</v>
      </c>
      <c r="C75" s="49" t="s">
        <v>269</v>
      </c>
      <c r="D75" s="16" t="s">
        <v>16</v>
      </c>
      <c r="E75" s="16" t="s">
        <v>79</v>
      </c>
      <c r="F75" s="16" t="s">
        <v>18</v>
      </c>
      <c r="G75" s="16">
        <v>390</v>
      </c>
      <c r="H75" s="20" t="s">
        <v>96</v>
      </c>
      <c r="I75" s="19" t="s">
        <v>20</v>
      </c>
      <c r="J75" s="19" t="s">
        <v>21</v>
      </c>
      <c r="K75" s="19" t="s">
        <v>873</v>
      </c>
      <c r="L75" s="16" t="s">
        <v>22</v>
      </c>
      <c r="M75" s="19" t="s">
        <v>163</v>
      </c>
      <c r="N75" s="21" t="s">
        <v>212</v>
      </c>
    </row>
    <row r="76" spans="1:14" ht="30" customHeight="1" x14ac:dyDescent="0.25">
      <c r="A76" s="10" t="s">
        <v>270</v>
      </c>
      <c r="B76" s="10" t="s">
        <v>270</v>
      </c>
      <c r="C76" s="48" t="s">
        <v>271</v>
      </c>
      <c r="D76" s="10" t="s">
        <v>16</v>
      </c>
      <c r="E76" s="10" t="s">
        <v>79</v>
      </c>
      <c r="F76" s="10" t="s">
        <v>18</v>
      </c>
      <c r="G76" s="10">
        <v>390</v>
      </c>
      <c r="H76" s="14" t="s">
        <v>96</v>
      </c>
      <c r="I76" s="13" t="s">
        <v>20</v>
      </c>
      <c r="J76" s="13" t="s">
        <v>21</v>
      </c>
      <c r="K76" s="13" t="s">
        <v>873</v>
      </c>
      <c r="L76" s="10" t="s">
        <v>22</v>
      </c>
      <c r="M76" s="13" t="s">
        <v>163</v>
      </c>
      <c r="N76" s="15" t="s">
        <v>212</v>
      </c>
    </row>
    <row r="77" spans="1:14" s="22" customFormat="1" ht="15" customHeight="1" x14ac:dyDescent="0.25">
      <c r="A77" s="16" t="s">
        <v>272</v>
      </c>
      <c r="B77" s="16" t="s">
        <v>272</v>
      </c>
      <c r="C77" s="46" t="s">
        <v>273</v>
      </c>
      <c r="D77" s="16" t="s">
        <v>16</v>
      </c>
      <c r="E77" s="16" t="s">
        <v>79</v>
      </c>
      <c r="F77" s="16" t="s">
        <v>18</v>
      </c>
      <c r="G77" s="16">
        <v>1151</v>
      </c>
      <c r="H77" s="20" t="s">
        <v>274</v>
      </c>
      <c r="I77" s="19" t="s">
        <v>20</v>
      </c>
      <c r="J77" s="19" t="s">
        <v>34</v>
      </c>
      <c r="K77" s="19" t="s">
        <v>873</v>
      </c>
      <c r="L77" s="16" t="s">
        <v>34</v>
      </c>
      <c r="M77" s="19" t="s">
        <v>275</v>
      </c>
      <c r="N77" s="21" t="s">
        <v>276</v>
      </c>
    </row>
    <row r="78" spans="1:14" ht="30" customHeight="1" x14ac:dyDescent="0.25">
      <c r="A78" s="10" t="s">
        <v>277</v>
      </c>
      <c r="B78" s="10" t="s">
        <v>277</v>
      </c>
      <c r="C78" s="48" t="s">
        <v>278</v>
      </c>
      <c r="D78" s="10" t="s">
        <v>16</v>
      </c>
      <c r="E78" s="10" t="s">
        <v>79</v>
      </c>
      <c r="F78" s="10" t="s">
        <v>18</v>
      </c>
      <c r="G78" s="10">
        <v>1212</v>
      </c>
      <c r="H78" s="14" t="s">
        <v>96</v>
      </c>
      <c r="I78" s="13" t="s">
        <v>156</v>
      </c>
      <c r="J78" s="13" t="s">
        <v>21</v>
      </c>
      <c r="K78" s="13" t="s">
        <v>873</v>
      </c>
      <c r="L78" s="10" t="s">
        <v>22</v>
      </c>
      <c r="M78" s="13" t="s">
        <v>279</v>
      </c>
      <c r="N78" s="15" t="s">
        <v>280</v>
      </c>
    </row>
    <row r="79" spans="1:14" s="22" customFormat="1" ht="15" customHeight="1" x14ac:dyDescent="0.25">
      <c r="A79" s="16" t="s">
        <v>281</v>
      </c>
      <c r="B79" s="16" t="s">
        <v>281</v>
      </c>
      <c r="C79" s="49" t="s">
        <v>282</v>
      </c>
      <c r="D79" s="16" t="s">
        <v>16</v>
      </c>
      <c r="E79" s="16" t="s">
        <v>79</v>
      </c>
      <c r="F79" s="16" t="s">
        <v>18</v>
      </c>
      <c r="G79" s="16">
        <v>1128</v>
      </c>
      <c r="H79" s="20" t="s">
        <v>137</v>
      </c>
      <c r="I79" s="19" t="s">
        <v>20</v>
      </c>
      <c r="J79" s="19" t="s">
        <v>34</v>
      </c>
      <c r="K79" s="19" t="s">
        <v>873</v>
      </c>
      <c r="L79" s="16" t="s">
        <v>34</v>
      </c>
      <c r="M79" s="26" t="s">
        <v>283</v>
      </c>
      <c r="N79" s="21" t="s">
        <v>284</v>
      </c>
    </row>
    <row r="80" spans="1:14" ht="30" customHeight="1" x14ac:dyDescent="0.25">
      <c r="A80" s="10" t="s">
        <v>285</v>
      </c>
      <c r="B80" s="10" t="s">
        <v>286</v>
      </c>
      <c r="C80" s="48" t="s">
        <v>287</v>
      </c>
      <c r="D80" s="10" t="s">
        <v>16</v>
      </c>
      <c r="E80" s="10" t="s">
        <v>79</v>
      </c>
      <c r="F80" s="10" t="s">
        <v>18</v>
      </c>
      <c r="G80" s="10">
        <v>390</v>
      </c>
      <c r="H80" s="14" t="s">
        <v>96</v>
      </c>
      <c r="I80" s="13" t="s">
        <v>20</v>
      </c>
      <c r="J80" s="13" t="s">
        <v>21</v>
      </c>
      <c r="K80" s="13" t="s">
        <v>873</v>
      </c>
      <c r="L80" s="10" t="s">
        <v>22</v>
      </c>
      <c r="M80" s="13" t="s">
        <v>163</v>
      </c>
      <c r="N80" s="15" t="s">
        <v>212</v>
      </c>
    </row>
    <row r="81" spans="1:14" s="22" customFormat="1" ht="15" customHeight="1" x14ac:dyDescent="0.25">
      <c r="A81" s="16" t="s">
        <v>288</v>
      </c>
      <c r="B81" s="16" t="s">
        <v>288</v>
      </c>
      <c r="C81" s="52" t="s">
        <v>289</v>
      </c>
      <c r="D81" s="16" t="s">
        <v>16</v>
      </c>
      <c r="E81" s="16" t="s">
        <v>79</v>
      </c>
      <c r="F81" s="16" t="s">
        <v>18</v>
      </c>
      <c r="G81" s="16">
        <v>1284</v>
      </c>
      <c r="H81" s="20" t="s">
        <v>189</v>
      </c>
      <c r="I81" s="19" t="s">
        <v>20</v>
      </c>
      <c r="J81" s="19" t="s">
        <v>34</v>
      </c>
      <c r="K81" s="19" t="s">
        <v>873</v>
      </c>
      <c r="L81" s="16" t="s">
        <v>34</v>
      </c>
      <c r="M81" s="19" t="s">
        <v>290</v>
      </c>
      <c r="N81" s="25" t="s">
        <v>291</v>
      </c>
    </row>
    <row r="82" spans="1:14" ht="15" customHeight="1" x14ac:dyDescent="0.25">
      <c r="A82" s="10" t="s">
        <v>292</v>
      </c>
      <c r="B82" s="10" t="s">
        <v>292</v>
      </c>
      <c r="C82" s="48" t="s">
        <v>293</v>
      </c>
      <c r="D82" s="10" t="s">
        <v>16</v>
      </c>
      <c r="E82" s="10" t="s">
        <v>79</v>
      </c>
      <c r="F82" s="10" t="s">
        <v>18</v>
      </c>
      <c r="G82" s="10">
        <v>1232</v>
      </c>
      <c r="H82" s="14" t="s">
        <v>189</v>
      </c>
      <c r="I82" s="13" t="s">
        <v>20</v>
      </c>
      <c r="J82" s="13" t="s">
        <v>34</v>
      </c>
      <c r="K82" s="13" t="s">
        <v>873</v>
      </c>
      <c r="L82" s="10" t="s">
        <v>34</v>
      </c>
      <c r="M82" s="35" t="s">
        <v>294</v>
      </c>
      <c r="N82" s="15" t="s">
        <v>295</v>
      </c>
    </row>
    <row r="83" spans="1:14" s="22" customFormat="1" ht="15" customHeight="1" x14ac:dyDescent="0.25">
      <c r="A83" s="16" t="s">
        <v>296</v>
      </c>
      <c r="B83" s="16" t="s">
        <v>296</v>
      </c>
      <c r="C83" s="49" t="s">
        <v>297</v>
      </c>
      <c r="D83" s="16" t="s">
        <v>16</v>
      </c>
      <c r="E83" s="16" t="s">
        <v>79</v>
      </c>
      <c r="F83" s="16" t="s">
        <v>18</v>
      </c>
      <c r="G83" s="16">
        <v>1229</v>
      </c>
      <c r="H83" s="20" t="s">
        <v>189</v>
      </c>
      <c r="I83" s="19" t="s">
        <v>20</v>
      </c>
      <c r="J83" s="19" t="s">
        <v>34</v>
      </c>
      <c r="K83" s="19" t="s">
        <v>873</v>
      </c>
      <c r="L83" s="16" t="s">
        <v>34</v>
      </c>
      <c r="M83" s="19" t="s">
        <v>298</v>
      </c>
      <c r="N83" s="21" t="s">
        <v>299</v>
      </c>
    </row>
    <row r="84" spans="1:14" ht="30" customHeight="1" x14ac:dyDescent="0.25">
      <c r="A84" s="10" t="s">
        <v>300</v>
      </c>
      <c r="B84" s="10" t="s">
        <v>301</v>
      </c>
      <c r="C84" s="48" t="s">
        <v>302</v>
      </c>
      <c r="D84" s="10" t="s">
        <v>16</v>
      </c>
      <c r="E84" s="10" t="s">
        <v>79</v>
      </c>
      <c r="F84" s="10" t="s">
        <v>18</v>
      </c>
      <c r="G84" s="10">
        <v>390</v>
      </c>
      <c r="H84" s="14" t="s">
        <v>96</v>
      </c>
      <c r="I84" s="13" t="s">
        <v>20</v>
      </c>
      <c r="J84" s="13" t="s">
        <v>21</v>
      </c>
      <c r="K84" s="13" t="s">
        <v>873</v>
      </c>
      <c r="L84" s="10" t="s">
        <v>22</v>
      </c>
      <c r="M84" s="13" t="s">
        <v>163</v>
      </c>
      <c r="N84" s="15" t="s">
        <v>212</v>
      </c>
    </row>
    <row r="85" spans="1:14" s="22" customFormat="1" ht="15" customHeight="1" x14ac:dyDescent="0.25">
      <c r="A85" s="16" t="s">
        <v>303</v>
      </c>
      <c r="B85" s="16" t="s">
        <v>303</v>
      </c>
      <c r="C85" s="49" t="s">
        <v>304</v>
      </c>
      <c r="D85" s="16" t="s">
        <v>16</v>
      </c>
      <c r="E85" s="16" t="s">
        <v>79</v>
      </c>
      <c r="F85" s="16" t="s">
        <v>18</v>
      </c>
      <c r="G85" s="16">
        <v>1130</v>
      </c>
      <c r="H85" s="20" t="s">
        <v>137</v>
      </c>
      <c r="I85" s="19" t="s">
        <v>20</v>
      </c>
      <c r="J85" s="19" t="s">
        <v>34</v>
      </c>
      <c r="K85" s="19" t="s">
        <v>873</v>
      </c>
      <c r="L85" s="16" t="s">
        <v>34</v>
      </c>
      <c r="M85" s="19" t="s">
        <v>305</v>
      </c>
      <c r="N85" s="21" t="s">
        <v>306</v>
      </c>
    </row>
    <row r="86" spans="1:14" ht="15" customHeight="1" x14ac:dyDescent="0.25">
      <c r="A86" s="10" t="s">
        <v>307</v>
      </c>
      <c r="B86" s="10" t="s">
        <v>307</v>
      </c>
      <c r="C86" s="48" t="s">
        <v>308</v>
      </c>
      <c r="D86" s="10" t="s">
        <v>16</v>
      </c>
      <c r="E86" s="10" t="s">
        <v>79</v>
      </c>
      <c r="F86" s="10" t="s">
        <v>18</v>
      </c>
      <c r="G86" s="10">
        <v>1227</v>
      </c>
      <c r="H86" s="14" t="s">
        <v>189</v>
      </c>
      <c r="I86" s="13" t="s">
        <v>20</v>
      </c>
      <c r="J86" s="13" t="s">
        <v>34</v>
      </c>
      <c r="K86" s="13" t="s">
        <v>873</v>
      </c>
      <c r="L86" s="10" t="s">
        <v>34</v>
      </c>
      <c r="M86" s="35" t="s">
        <v>309</v>
      </c>
      <c r="N86" s="15" t="s">
        <v>310</v>
      </c>
    </row>
    <row r="87" spans="1:14" s="22" customFormat="1" ht="15" customHeight="1" x14ac:dyDescent="0.25">
      <c r="A87" s="16" t="s">
        <v>311</v>
      </c>
      <c r="B87" s="16" t="s">
        <v>311</v>
      </c>
      <c r="C87" s="49" t="s">
        <v>312</v>
      </c>
      <c r="D87" s="16" t="s">
        <v>16</v>
      </c>
      <c r="E87" s="16" t="s">
        <v>79</v>
      </c>
      <c r="F87" s="16" t="s">
        <v>18</v>
      </c>
      <c r="G87" s="16">
        <v>1228</v>
      </c>
      <c r="H87" s="20" t="s">
        <v>189</v>
      </c>
      <c r="I87" s="19" t="s">
        <v>20</v>
      </c>
      <c r="J87" s="19" t="s">
        <v>34</v>
      </c>
      <c r="K87" s="19" t="s">
        <v>873</v>
      </c>
      <c r="L87" s="16" t="s">
        <v>34</v>
      </c>
      <c r="M87" s="19" t="s">
        <v>313</v>
      </c>
      <c r="N87" s="21" t="s">
        <v>314</v>
      </c>
    </row>
    <row r="88" spans="1:14" ht="30" customHeight="1" x14ac:dyDescent="0.25">
      <c r="A88" s="32" t="s">
        <v>315</v>
      </c>
      <c r="B88" s="32" t="s">
        <v>315</v>
      </c>
      <c r="C88" s="47" t="s">
        <v>316</v>
      </c>
      <c r="D88" s="36" t="s">
        <v>16</v>
      </c>
      <c r="E88" s="32" t="s">
        <v>317</v>
      </c>
      <c r="F88" s="32" t="s">
        <v>18</v>
      </c>
      <c r="G88" s="37">
        <v>1178</v>
      </c>
      <c r="H88" s="33" t="s">
        <v>318</v>
      </c>
      <c r="I88" s="13" t="s">
        <v>20</v>
      </c>
      <c r="J88" s="10" t="s">
        <v>73</v>
      </c>
      <c r="K88" s="13" t="s">
        <v>873</v>
      </c>
      <c r="L88" s="32" t="s">
        <v>50</v>
      </c>
      <c r="M88" s="13" t="s">
        <v>319</v>
      </c>
      <c r="N88" s="15" t="s">
        <v>320</v>
      </c>
    </row>
    <row r="89" spans="1:14" s="22" customFormat="1" ht="30" customHeight="1" x14ac:dyDescent="0.25">
      <c r="A89" s="27" t="s">
        <v>321</v>
      </c>
      <c r="B89" s="27" t="s">
        <v>321</v>
      </c>
      <c r="C89" s="46" t="s">
        <v>322</v>
      </c>
      <c r="D89" s="28" t="s">
        <v>16</v>
      </c>
      <c r="E89" s="27" t="s">
        <v>317</v>
      </c>
      <c r="F89" s="27" t="s">
        <v>18</v>
      </c>
      <c r="G89" s="29">
        <v>758</v>
      </c>
      <c r="H89" s="30" t="s">
        <v>318</v>
      </c>
      <c r="I89" s="19" t="s">
        <v>20</v>
      </c>
      <c r="J89" s="16" t="s">
        <v>73</v>
      </c>
      <c r="K89" s="19" t="s">
        <v>873</v>
      </c>
      <c r="L89" s="27" t="s">
        <v>50</v>
      </c>
      <c r="M89" s="19" t="s">
        <v>323</v>
      </c>
      <c r="N89" s="21" t="s">
        <v>324</v>
      </c>
    </row>
    <row r="90" spans="1:14" ht="30" customHeight="1" x14ac:dyDescent="0.25">
      <c r="A90" s="32" t="s">
        <v>325</v>
      </c>
      <c r="B90" s="32" t="s">
        <v>326</v>
      </c>
      <c r="C90" s="47" t="s">
        <v>327</v>
      </c>
      <c r="D90" s="36" t="s">
        <v>16</v>
      </c>
      <c r="E90" s="32" t="s">
        <v>317</v>
      </c>
      <c r="F90" s="32" t="s">
        <v>18</v>
      </c>
      <c r="G90" s="37" t="s">
        <v>328</v>
      </c>
      <c r="H90" s="33" t="s">
        <v>318</v>
      </c>
      <c r="I90" s="13" t="s">
        <v>156</v>
      </c>
      <c r="J90" s="10" t="s">
        <v>73</v>
      </c>
      <c r="K90" s="13" t="s">
        <v>873</v>
      </c>
      <c r="L90" s="32" t="s">
        <v>50</v>
      </c>
      <c r="M90" s="13" t="s">
        <v>329</v>
      </c>
      <c r="N90" s="15" t="s">
        <v>330</v>
      </c>
    </row>
    <row r="91" spans="1:14" s="22" customFormat="1" ht="30" customHeight="1" x14ac:dyDescent="0.25">
      <c r="A91" s="27" t="s">
        <v>331</v>
      </c>
      <c r="B91" s="27" t="s">
        <v>332</v>
      </c>
      <c r="C91" s="46" t="s">
        <v>333</v>
      </c>
      <c r="D91" s="28" t="s">
        <v>16</v>
      </c>
      <c r="E91" s="27" t="s">
        <v>317</v>
      </c>
      <c r="F91" s="27" t="s">
        <v>18</v>
      </c>
      <c r="G91" s="29" t="s">
        <v>334</v>
      </c>
      <c r="H91" s="30" t="s">
        <v>318</v>
      </c>
      <c r="I91" s="19" t="s">
        <v>156</v>
      </c>
      <c r="J91" s="16" t="s">
        <v>73</v>
      </c>
      <c r="K91" s="19" t="s">
        <v>873</v>
      </c>
      <c r="L91" s="27" t="s">
        <v>50</v>
      </c>
      <c r="M91" s="19" t="s">
        <v>335</v>
      </c>
      <c r="N91" s="21" t="s">
        <v>336</v>
      </c>
    </row>
    <row r="92" spans="1:14" ht="30" customHeight="1" x14ac:dyDescent="0.25">
      <c r="A92" s="32" t="s">
        <v>337</v>
      </c>
      <c r="B92" s="32" t="s">
        <v>338</v>
      </c>
      <c r="C92" s="47" t="s">
        <v>339</v>
      </c>
      <c r="D92" s="36" t="s">
        <v>16</v>
      </c>
      <c r="E92" s="32" t="s">
        <v>317</v>
      </c>
      <c r="F92" s="32" t="s">
        <v>18</v>
      </c>
      <c r="G92" s="37" t="s">
        <v>340</v>
      </c>
      <c r="H92" s="33" t="s">
        <v>318</v>
      </c>
      <c r="I92" s="13" t="s">
        <v>156</v>
      </c>
      <c r="J92" s="10" t="s">
        <v>73</v>
      </c>
      <c r="K92" s="13" t="s">
        <v>873</v>
      </c>
      <c r="L92" s="32" t="s">
        <v>50</v>
      </c>
      <c r="M92" s="13" t="s">
        <v>341</v>
      </c>
      <c r="N92" s="15" t="s">
        <v>342</v>
      </c>
    </row>
    <row r="93" spans="1:14" s="22" customFormat="1" ht="30" customHeight="1" x14ac:dyDescent="0.25">
      <c r="A93" s="27" t="s">
        <v>343</v>
      </c>
      <c r="B93" s="27" t="s">
        <v>344</v>
      </c>
      <c r="C93" s="46" t="s">
        <v>345</v>
      </c>
      <c r="D93" s="28" t="s">
        <v>16</v>
      </c>
      <c r="E93" s="27" t="s">
        <v>317</v>
      </c>
      <c r="F93" s="27" t="s">
        <v>18</v>
      </c>
      <c r="G93" s="29">
        <v>1068</v>
      </c>
      <c r="H93" s="30" t="s">
        <v>318</v>
      </c>
      <c r="I93" s="19" t="s">
        <v>156</v>
      </c>
      <c r="J93" s="16" t="s">
        <v>73</v>
      </c>
      <c r="K93" s="19" t="s">
        <v>873</v>
      </c>
      <c r="L93" s="27" t="s">
        <v>50</v>
      </c>
      <c r="M93" s="19" t="s">
        <v>346</v>
      </c>
      <c r="N93" s="21" t="s">
        <v>347</v>
      </c>
    </row>
    <row r="94" spans="1:14" ht="30" customHeight="1" x14ac:dyDescent="0.25">
      <c r="A94" s="32" t="s">
        <v>348</v>
      </c>
      <c r="B94" s="32" t="s">
        <v>348</v>
      </c>
      <c r="C94" s="47" t="s">
        <v>349</v>
      </c>
      <c r="D94" s="36" t="s">
        <v>16</v>
      </c>
      <c r="E94" s="32" t="s">
        <v>317</v>
      </c>
      <c r="F94" s="32" t="s">
        <v>18</v>
      </c>
      <c r="G94" s="37">
        <v>1272</v>
      </c>
      <c r="H94" s="33" t="s">
        <v>318</v>
      </c>
      <c r="I94" s="13" t="s">
        <v>156</v>
      </c>
      <c r="J94" s="10" t="s">
        <v>73</v>
      </c>
      <c r="K94" s="13" t="s">
        <v>873</v>
      </c>
      <c r="L94" s="32" t="s">
        <v>50</v>
      </c>
      <c r="M94" s="13" t="s">
        <v>350</v>
      </c>
      <c r="N94" s="15" t="s">
        <v>351</v>
      </c>
    </row>
    <row r="95" spans="1:14" s="22" customFormat="1" ht="15" customHeight="1" x14ac:dyDescent="0.25">
      <c r="A95" s="27" t="s">
        <v>352</v>
      </c>
      <c r="B95" s="27" t="s">
        <v>353</v>
      </c>
      <c r="C95" s="46" t="s">
        <v>354</v>
      </c>
      <c r="D95" s="28" t="s">
        <v>16</v>
      </c>
      <c r="E95" s="27" t="s">
        <v>317</v>
      </c>
      <c r="F95" s="27" t="s">
        <v>18</v>
      </c>
      <c r="G95" s="29">
        <v>1069</v>
      </c>
      <c r="H95" s="30" t="s">
        <v>355</v>
      </c>
      <c r="I95" s="19" t="s">
        <v>20</v>
      </c>
      <c r="J95" s="19" t="s">
        <v>34</v>
      </c>
      <c r="K95" s="19" t="s">
        <v>873</v>
      </c>
      <c r="L95" s="16" t="s">
        <v>34</v>
      </c>
      <c r="M95" s="19" t="s">
        <v>356</v>
      </c>
      <c r="N95" s="21" t="s">
        <v>357</v>
      </c>
    </row>
    <row r="96" spans="1:14" ht="30" customHeight="1" x14ac:dyDescent="0.25">
      <c r="A96" s="32" t="s">
        <v>358</v>
      </c>
      <c r="B96" s="32" t="s">
        <v>359</v>
      </c>
      <c r="C96" s="47" t="s">
        <v>360</v>
      </c>
      <c r="D96" s="36" t="s">
        <v>16</v>
      </c>
      <c r="E96" s="32" t="s">
        <v>317</v>
      </c>
      <c r="F96" s="32" t="s">
        <v>18</v>
      </c>
      <c r="G96" s="37">
        <v>923</v>
      </c>
      <c r="H96" s="33" t="s">
        <v>318</v>
      </c>
      <c r="I96" s="13" t="s">
        <v>156</v>
      </c>
      <c r="J96" s="10" t="s">
        <v>73</v>
      </c>
      <c r="K96" s="13" t="s">
        <v>873</v>
      </c>
      <c r="L96" s="32" t="s">
        <v>50</v>
      </c>
      <c r="M96" s="13" t="s">
        <v>361</v>
      </c>
      <c r="N96" s="15" t="s">
        <v>362</v>
      </c>
    </row>
    <row r="97" spans="1:14" s="22" customFormat="1" ht="30" customHeight="1" x14ac:dyDescent="0.25">
      <c r="A97" s="27" t="s">
        <v>363</v>
      </c>
      <c r="B97" s="27" t="s">
        <v>363</v>
      </c>
      <c r="C97" s="46" t="s">
        <v>364</v>
      </c>
      <c r="D97" s="28" t="s">
        <v>16</v>
      </c>
      <c r="E97" s="27" t="s">
        <v>317</v>
      </c>
      <c r="F97" s="27" t="s">
        <v>18</v>
      </c>
      <c r="G97" s="29">
        <v>1177</v>
      </c>
      <c r="H97" s="30" t="s">
        <v>318</v>
      </c>
      <c r="I97" s="19" t="s">
        <v>156</v>
      </c>
      <c r="J97" s="16" t="s">
        <v>73</v>
      </c>
      <c r="K97" s="19" t="s">
        <v>873</v>
      </c>
      <c r="L97" s="27" t="s">
        <v>50</v>
      </c>
      <c r="M97" s="19" t="s">
        <v>319</v>
      </c>
      <c r="N97" s="21" t="s">
        <v>320</v>
      </c>
    </row>
    <row r="98" spans="1:14" ht="30" customHeight="1" x14ac:dyDescent="0.25">
      <c r="A98" s="32" t="s">
        <v>365</v>
      </c>
      <c r="B98" s="32" t="s">
        <v>365</v>
      </c>
      <c r="C98" s="57" t="s">
        <v>366</v>
      </c>
      <c r="D98" s="36" t="s">
        <v>16</v>
      </c>
      <c r="E98" s="32" t="s">
        <v>317</v>
      </c>
      <c r="F98" s="32" t="s">
        <v>18</v>
      </c>
      <c r="G98" s="37">
        <v>795</v>
      </c>
      <c r="H98" s="33" t="s">
        <v>367</v>
      </c>
      <c r="I98" s="13" t="s">
        <v>20</v>
      </c>
      <c r="J98" s="10" t="s">
        <v>21</v>
      </c>
      <c r="K98" s="13" t="s">
        <v>873</v>
      </c>
      <c r="L98" s="32" t="s">
        <v>50</v>
      </c>
      <c r="M98" s="13" t="s">
        <v>368</v>
      </c>
      <c r="N98" s="15" t="s">
        <v>369</v>
      </c>
    </row>
    <row r="99" spans="1:14" ht="30" customHeight="1" x14ac:dyDescent="0.25">
      <c r="A99" s="27" t="s">
        <v>370</v>
      </c>
      <c r="B99" s="27" t="s">
        <v>371</v>
      </c>
      <c r="C99" s="46" t="s">
        <v>372</v>
      </c>
      <c r="D99" s="28" t="s">
        <v>16</v>
      </c>
      <c r="E99" s="27" t="s">
        <v>317</v>
      </c>
      <c r="F99" s="27" t="s">
        <v>18</v>
      </c>
      <c r="G99" s="29">
        <v>1179</v>
      </c>
      <c r="H99" s="30" t="s">
        <v>318</v>
      </c>
      <c r="I99" s="19" t="s">
        <v>156</v>
      </c>
      <c r="J99" s="16" t="s">
        <v>73</v>
      </c>
      <c r="K99" s="19" t="s">
        <v>873</v>
      </c>
      <c r="L99" s="27" t="s">
        <v>50</v>
      </c>
      <c r="M99" s="19" t="s">
        <v>323</v>
      </c>
      <c r="N99" s="21" t="s">
        <v>324</v>
      </c>
    </row>
    <row r="100" spans="1:14" ht="30" customHeight="1" x14ac:dyDescent="0.25">
      <c r="A100" s="32" t="s">
        <v>373</v>
      </c>
      <c r="B100" s="32" t="s">
        <v>374</v>
      </c>
      <c r="C100" s="47" t="s">
        <v>375</v>
      </c>
      <c r="D100" s="36" t="s">
        <v>16</v>
      </c>
      <c r="E100" s="32" t="s">
        <v>317</v>
      </c>
      <c r="F100" s="32" t="s">
        <v>18</v>
      </c>
      <c r="G100" s="37">
        <v>407</v>
      </c>
      <c r="H100" s="33" t="s">
        <v>318</v>
      </c>
      <c r="I100" s="13" t="s">
        <v>20</v>
      </c>
      <c r="J100" s="10" t="s">
        <v>73</v>
      </c>
      <c r="K100" s="13" t="s">
        <v>873</v>
      </c>
      <c r="L100" s="32" t="s">
        <v>50</v>
      </c>
      <c r="M100" s="13" t="s">
        <v>350</v>
      </c>
      <c r="N100" s="15" t="s">
        <v>351</v>
      </c>
    </row>
    <row r="101" spans="1:14" ht="30" customHeight="1" x14ac:dyDescent="0.25">
      <c r="A101" s="27" t="s">
        <v>376</v>
      </c>
      <c r="B101" s="27" t="s">
        <v>376</v>
      </c>
      <c r="C101" s="46" t="s">
        <v>377</v>
      </c>
      <c r="D101" s="28" t="s">
        <v>16</v>
      </c>
      <c r="E101" s="27" t="s">
        <v>317</v>
      </c>
      <c r="F101" s="27" t="s">
        <v>18</v>
      </c>
      <c r="G101" s="29">
        <v>1180</v>
      </c>
      <c r="H101" s="30" t="s">
        <v>318</v>
      </c>
      <c r="I101" s="19" t="s">
        <v>20</v>
      </c>
      <c r="J101" s="16" t="s">
        <v>73</v>
      </c>
      <c r="K101" s="19" t="s">
        <v>873</v>
      </c>
      <c r="L101" s="27" t="s">
        <v>50</v>
      </c>
      <c r="M101" s="19" t="s">
        <v>378</v>
      </c>
      <c r="N101" s="21" t="s">
        <v>379</v>
      </c>
    </row>
    <row r="102" spans="1:14" ht="30" customHeight="1" x14ac:dyDescent="0.25">
      <c r="A102" s="32" t="s">
        <v>380</v>
      </c>
      <c r="B102" s="32" t="s">
        <v>381</v>
      </c>
      <c r="C102" s="47" t="s">
        <v>382</v>
      </c>
      <c r="D102" s="36" t="s">
        <v>16</v>
      </c>
      <c r="E102" s="32" t="s">
        <v>317</v>
      </c>
      <c r="F102" s="32" t="s">
        <v>18</v>
      </c>
      <c r="G102" s="37">
        <v>382</v>
      </c>
      <c r="H102" s="33" t="s">
        <v>318</v>
      </c>
      <c r="I102" s="13" t="s">
        <v>156</v>
      </c>
      <c r="J102" s="10" t="s">
        <v>73</v>
      </c>
      <c r="K102" s="13" t="s">
        <v>873</v>
      </c>
      <c r="L102" s="32" t="s">
        <v>50</v>
      </c>
      <c r="M102" s="13" t="s">
        <v>383</v>
      </c>
      <c r="N102" s="15" t="s">
        <v>384</v>
      </c>
    </row>
    <row r="103" spans="1:14" ht="30" customHeight="1" x14ac:dyDescent="0.25">
      <c r="A103" s="27" t="s">
        <v>385</v>
      </c>
      <c r="B103" s="27" t="s">
        <v>385</v>
      </c>
      <c r="C103" s="46" t="s">
        <v>386</v>
      </c>
      <c r="D103" s="28" t="s">
        <v>16</v>
      </c>
      <c r="E103" s="27" t="s">
        <v>317</v>
      </c>
      <c r="F103" s="27" t="s">
        <v>18</v>
      </c>
      <c r="G103" s="29">
        <v>1270</v>
      </c>
      <c r="H103" s="30" t="s">
        <v>318</v>
      </c>
      <c r="I103" s="19" t="s">
        <v>156</v>
      </c>
      <c r="J103" s="16" t="s">
        <v>73</v>
      </c>
      <c r="K103" s="19" t="s">
        <v>873</v>
      </c>
      <c r="L103" s="27" t="s">
        <v>50</v>
      </c>
      <c r="M103" s="19" t="s">
        <v>387</v>
      </c>
      <c r="N103" s="21" t="s">
        <v>388</v>
      </c>
    </row>
    <row r="104" spans="1:14" ht="30" customHeight="1" x14ac:dyDescent="0.25">
      <c r="A104" s="32" t="s">
        <v>389</v>
      </c>
      <c r="B104" s="32" t="s">
        <v>389</v>
      </c>
      <c r="C104" s="47" t="s">
        <v>390</v>
      </c>
      <c r="D104" s="36" t="s">
        <v>16</v>
      </c>
      <c r="E104" s="32" t="s">
        <v>317</v>
      </c>
      <c r="F104" s="32" t="s">
        <v>18</v>
      </c>
      <c r="G104" s="37">
        <v>1271</v>
      </c>
      <c r="H104" s="33" t="s">
        <v>318</v>
      </c>
      <c r="I104" s="13" t="s">
        <v>156</v>
      </c>
      <c r="J104" s="10" t="s">
        <v>73</v>
      </c>
      <c r="K104" s="13" t="s">
        <v>873</v>
      </c>
      <c r="L104" s="32" t="s">
        <v>50</v>
      </c>
      <c r="M104" s="13" t="s">
        <v>378</v>
      </c>
      <c r="N104" s="15" t="s">
        <v>379</v>
      </c>
    </row>
    <row r="105" spans="1:14" ht="15" customHeight="1" x14ac:dyDescent="0.25">
      <c r="A105" s="27" t="s">
        <v>391</v>
      </c>
      <c r="B105" s="27" t="s">
        <v>391</v>
      </c>
      <c r="C105" s="46" t="s">
        <v>392</v>
      </c>
      <c r="D105" s="28" t="s">
        <v>16</v>
      </c>
      <c r="E105" s="27" t="s">
        <v>317</v>
      </c>
      <c r="F105" s="27" t="s">
        <v>18</v>
      </c>
      <c r="G105" s="29">
        <v>1393</v>
      </c>
      <c r="H105" s="30" t="s">
        <v>318</v>
      </c>
      <c r="I105" s="19" t="s">
        <v>20</v>
      </c>
      <c r="J105" s="16" t="s">
        <v>73</v>
      </c>
      <c r="K105" s="19" t="s">
        <v>873</v>
      </c>
      <c r="L105" s="16" t="s">
        <v>34</v>
      </c>
      <c r="M105" s="19" t="s">
        <v>393</v>
      </c>
      <c r="N105" s="21" t="s">
        <v>394</v>
      </c>
    </row>
    <row r="106" spans="1:14" ht="30" customHeight="1" x14ac:dyDescent="0.25">
      <c r="A106" s="32" t="s">
        <v>395</v>
      </c>
      <c r="B106" s="32" t="s">
        <v>396</v>
      </c>
      <c r="C106" s="47" t="s">
        <v>397</v>
      </c>
      <c r="D106" s="36" t="s">
        <v>16</v>
      </c>
      <c r="E106" s="32" t="s">
        <v>317</v>
      </c>
      <c r="F106" s="32" t="s">
        <v>18</v>
      </c>
      <c r="G106" s="37">
        <v>924</v>
      </c>
      <c r="H106" s="33" t="s">
        <v>318</v>
      </c>
      <c r="I106" s="13" t="s">
        <v>156</v>
      </c>
      <c r="J106" s="10" t="s">
        <v>73</v>
      </c>
      <c r="K106" s="13" t="s">
        <v>873</v>
      </c>
      <c r="L106" s="32" t="s">
        <v>50</v>
      </c>
      <c r="M106" s="13" t="s">
        <v>398</v>
      </c>
      <c r="N106" s="15" t="s">
        <v>399</v>
      </c>
    </row>
    <row r="107" spans="1:14" ht="30" customHeight="1" x14ac:dyDescent="0.25">
      <c r="A107" s="27" t="s">
        <v>400</v>
      </c>
      <c r="B107" s="27" t="s">
        <v>401</v>
      </c>
      <c r="C107" s="46" t="s">
        <v>402</v>
      </c>
      <c r="D107" s="28" t="s">
        <v>16</v>
      </c>
      <c r="E107" s="27" t="s">
        <v>317</v>
      </c>
      <c r="F107" s="27" t="s">
        <v>18</v>
      </c>
      <c r="G107" s="29">
        <v>1181</v>
      </c>
      <c r="H107" s="30" t="s">
        <v>318</v>
      </c>
      <c r="I107" s="19" t="s">
        <v>156</v>
      </c>
      <c r="J107" s="16" t="s">
        <v>73</v>
      </c>
      <c r="K107" s="19" t="s">
        <v>873</v>
      </c>
      <c r="L107" s="27" t="s">
        <v>50</v>
      </c>
      <c r="M107" s="19" t="s">
        <v>383</v>
      </c>
      <c r="N107" s="21" t="s">
        <v>384</v>
      </c>
    </row>
    <row r="108" spans="1:14" ht="30" customHeight="1" x14ac:dyDescent="0.25">
      <c r="A108" s="32" t="s">
        <v>403</v>
      </c>
      <c r="B108" s="32" t="s">
        <v>404</v>
      </c>
      <c r="C108" s="47" t="s">
        <v>405</v>
      </c>
      <c r="D108" s="36" t="s">
        <v>16</v>
      </c>
      <c r="E108" s="32" t="s">
        <v>317</v>
      </c>
      <c r="F108" s="32" t="s">
        <v>18</v>
      </c>
      <c r="G108" s="37">
        <v>1184</v>
      </c>
      <c r="H108" s="33" t="s">
        <v>318</v>
      </c>
      <c r="I108" s="13" t="s">
        <v>20</v>
      </c>
      <c r="J108" s="10" t="s">
        <v>73</v>
      </c>
      <c r="K108" s="13" t="s">
        <v>873</v>
      </c>
      <c r="L108" s="32" t="s">
        <v>50</v>
      </c>
      <c r="M108" s="13" t="s">
        <v>387</v>
      </c>
      <c r="N108" s="15" t="s">
        <v>388</v>
      </c>
    </row>
    <row r="109" spans="1:14" ht="30" customHeight="1" x14ac:dyDescent="0.25">
      <c r="A109" s="27" t="s">
        <v>406</v>
      </c>
      <c r="B109" s="27" t="s">
        <v>407</v>
      </c>
      <c r="C109" s="46" t="s">
        <v>408</v>
      </c>
      <c r="D109" s="28" t="s">
        <v>16</v>
      </c>
      <c r="E109" s="27" t="s">
        <v>317</v>
      </c>
      <c r="F109" s="27" t="s">
        <v>18</v>
      </c>
      <c r="G109" s="29">
        <v>1182</v>
      </c>
      <c r="H109" s="30" t="s">
        <v>318</v>
      </c>
      <c r="I109" s="19" t="s">
        <v>156</v>
      </c>
      <c r="J109" s="16" t="s">
        <v>73</v>
      </c>
      <c r="K109" s="19" t="s">
        <v>873</v>
      </c>
      <c r="L109" s="27" t="s">
        <v>50</v>
      </c>
      <c r="M109" s="19" t="s">
        <v>387</v>
      </c>
      <c r="N109" s="21" t="s">
        <v>388</v>
      </c>
    </row>
    <row r="110" spans="1:14" ht="30" customHeight="1" x14ac:dyDescent="0.25">
      <c r="A110" s="32" t="s">
        <v>409</v>
      </c>
      <c r="B110" s="32" t="s">
        <v>410</v>
      </c>
      <c r="C110" s="47" t="s">
        <v>411</v>
      </c>
      <c r="D110" s="36" t="s">
        <v>16</v>
      </c>
      <c r="E110" s="32" t="s">
        <v>317</v>
      </c>
      <c r="F110" s="32" t="s">
        <v>18</v>
      </c>
      <c r="G110" s="37">
        <v>1183</v>
      </c>
      <c r="H110" s="33" t="s">
        <v>318</v>
      </c>
      <c r="I110" s="13" t="s">
        <v>20</v>
      </c>
      <c r="J110" s="10" t="s">
        <v>73</v>
      </c>
      <c r="K110" s="13" t="s">
        <v>873</v>
      </c>
      <c r="L110" s="32" t="s">
        <v>50</v>
      </c>
      <c r="M110" s="13" t="s">
        <v>383</v>
      </c>
      <c r="N110" s="15" t="s">
        <v>384</v>
      </c>
    </row>
    <row r="111" spans="1:14" ht="30" customHeight="1" x14ac:dyDescent="0.25">
      <c r="A111" s="27" t="s">
        <v>412</v>
      </c>
      <c r="B111" s="27" t="s">
        <v>412</v>
      </c>
      <c r="C111" s="46" t="s">
        <v>413</v>
      </c>
      <c r="D111" s="28" t="s">
        <v>16</v>
      </c>
      <c r="E111" s="27" t="s">
        <v>317</v>
      </c>
      <c r="F111" s="27" t="s">
        <v>18</v>
      </c>
      <c r="G111" s="29">
        <v>1186</v>
      </c>
      <c r="H111" s="30" t="s">
        <v>318</v>
      </c>
      <c r="I111" s="19" t="s">
        <v>156</v>
      </c>
      <c r="J111" s="16" t="s">
        <v>73</v>
      </c>
      <c r="K111" s="19" t="s">
        <v>873</v>
      </c>
      <c r="L111" s="27" t="s">
        <v>50</v>
      </c>
      <c r="M111" s="19" t="s">
        <v>319</v>
      </c>
      <c r="N111" s="21" t="s">
        <v>320</v>
      </c>
    </row>
    <row r="112" spans="1:14" ht="15" customHeight="1" x14ac:dyDescent="0.25">
      <c r="A112" s="32" t="s">
        <v>414</v>
      </c>
      <c r="B112" s="32" t="s">
        <v>414</v>
      </c>
      <c r="C112" s="47" t="s">
        <v>415</v>
      </c>
      <c r="D112" s="36" t="s">
        <v>16</v>
      </c>
      <c r="E112" s="32" t="s">
        <v>317</v>
      </c>
      <c r="F112" s="32" t="s">
        <v>18</v>
      </c>
      <c r="G112" s="37">
        <v>1392</v>
      </c>
      <c r="H112" s="33" t="s">
        <v>318</v>
      </c>
      <c r="I112" s="13" t="s">
        <v>20</v>
      </c>
      <c r="J112" s="10" t="s">
        <v>73</v>
      </c>
      <c r="K112" s="13" t="s">
        <v>873</v>
      </c>
      <c r="L112" s="10" t="s">
        <v>34</v>
      </c>
      <c r="M112" s="13" t="s">
        <v>416</v>
      </c>
      <c r="N112" s="15" t="s">
        <v>417</v>
      </c>
    </row>
    <row r="113" spans="1:14" ht="30" customHeight="1" x14ac:dyDescent="0.25">
      <c r="A113" s="27" t="s">
        <v>418</v>
      </c>
      <c r="B113" s="27" t="s">
        <v>419</v>
      </c>
      <c r="C113" s="46" t="s">
        <v>420</v>
      </c>
      <c r="D113" s="28" t="s">
        <v>16</v>
      </c>
      <c r="E113" s="27" t="s">
        <v>317</v>
      </c>
      <c r="F113" s="27" t="s">
        <v>18</v>
      </c>
      <c r="G113" s="29">
        <v>922</v>
      </c>
      <c r="H113" s="30" t="s">
        <v>318</v>
      </c>
      <c r="I113" s="19" t="s">
        <v>156</v>
      </c>
      <c r="J113" s="16" t="s">
        <v>73</v>
      </c>
      <c r="K113" s="19" t="s">
        <v>873</v>
      </c>
      <c r="L113" s="27" t="s">
        <v>50</v>
      </c>
      <c r="M113" s="19" t="s">
        <v>421</v>
      </c>
      <c r="N113" s="21" t="s">
        <v>422</v>
      </c>
    </row>
    <row r="114" spans="1:14" ht="39.950000000000003" customHeight="1" x14ac:dyDescent="0.25">
      <c r="A114" s="37" t="s">
        <v>423</v>
      </c>
      <c r="B114" s="37" t="s">
        <v>424</v>
      </c>
      <c r="C114" s="48" t="s">
        <v>425</v>
      </c>
      <c r="D114" s="36" t="s">
        <v>16</v>
      </c>
      <c r="E114" s="37" t="s">
        <v>426</v>
      </c>
      <c r="F114" s="32" t="s">
        <v>18</v>
      </c>
      <c r="G114" s="37">
        <v>1264</v>
      </c>
      <c r="H114" s="33" t="s">
        <v>427</v>
      </c>
      <c r="I114" s="13" t="s">
        <v>20</v>
      </c>
      <c r="J114" s="10" t="s">
        <v>57</v>
      </c>
      <c r="K114" s="13" t="s">
        <v>873</v>
      </c>
      <c r="L114" s="10" t="s">
        <v>50</v>
      </c>
      <c r="M114" s="10" t="s">
        <v>428</v>
      </c>
      <c r="N114" s="15" t="s">
        <v>429</v>
      </c>
    </row>
    <row r="115" spans="1:14" ht="15" customHeight="1" x14ac:dyDescent="0.25">
      <c r="A115" s="16" t="s">
        <v>430</v>
      </c>
      <c r="B115" s="16" t="s">
        <v>430</v>
      </c>
      <c r="C115" s="49" t="s">
        <v>431</v>
      </c>
      <c r="D115" s="16" t="s">
        <v>16</v>
      </c>
      <c r="E115" s="16" t="s">
        <v>432</v>
      </c>
      <c r="F115" s="16" t="s">
        <v>18</v>
      </c>
      <c r="G115" s="16">
        <v>681</v>
      </c>
      <c r="H115" s="31" t="s">
        <v>433</v>
      </c>
      <c r="I115" s="19" t="s">
        <v>20</v>
      </c>
      <c r="J115" s="19" t="s">
        <v>34</v>
      </c>
      <c r="K115" s="19" t="s">
        <v>873</v>
      </c>
      <c r="L115" s="16" t="s">
        <v>34</v>
      </c>
      <c r="M115" s="16" t="s">
        <v>434</v>
      </c>
      <c r="N115" s="21" t="s">
        <v>435</v>
      </c>
    </row>
    <row r="116" spans="1:14" ht="15" customHeight="1" x14ac:dyDescent="0.25">
      <c r="A116" s="13" t="s">
        <v>436</v>
      </c>
      <c r="B116" s="13" t="s">
        <v>437</v>
      </c>
      <c r="C116" s="48" t="s">
        <v>438</v>
      </c>
      <c r="D116" s="10" t="s">
        <v>16</v>
      </c>
      <c r="E116" s="10" t="s">
        <v>432</v>
      </c>
      <c r="F116" s="10" t="s">
        <v>18</v>
      </c>
      <c r="G116" s="13">
        <v>948</v>
      </c>
      <c r="H116" s="38" t="s">
        <v>439</v>
      </c>
      <c r="I116" s="13" t="s">
        <v>20</v>
      </c>
      <c r="J116" s="13" t="s">
        <v>34</v>
      </c>
      <c r="K116" s="13" t="s">
        <v>873</v>
      </c>
      <c r="L116" s="10" t="s">
        <v>34</v>
      </c>
      <c r="M116" s="10" t="s">
        <v>440</v>
      </c>
      <c r="N116" s="15" t="s">
        <v>441</v>
      </c>
    </row>
    <row r="117" spans="1:14" ht="15" customHeight="1" x14ac:dyDescent="0.25">
      <c r="A117" s="19" t="s">
        <v>442</v>
      </c>
      <c r="B117" s="19" t="s">
        <v>442</v>
      </c>
      <c r="C117" s="49" t="s">
        <v>443</v>
      </c>
      <c r="D117" s="16" t="s">
        <v>16</v>
      </c>
      <c r="E117" s="16" t="s">
        <v>432</v>
      </c>
      <c r="F117" s="16" t="s">
        <v>18</v>
      </c>
      <c r="G117" s="19">
        <v>947</v>
      </c>
      <c r="H117" s="31" t="s">
        <v>439</v>
      </c>
      <c r="I117" s="19" t="s">
        <v>20</v>
      </c>
      <c r="J117" s="19" t="s">
        <v>34</v>
      </c>
      <c r="K117" s="19" t="s">
        <v>873</v>
      </c>
      <c r="L117" s="16" t="s">
        <v>34</v>
      </c>
      <c r="M117" s="16" t="s">
        <v>444</v>
      </c>
      <c r="N117" s="21" t="s">
        <v>445</v>
      </c>
    </row>
    <row r="118" spans="1:14" ht="15" customHeight="1" x14ac:dyDescent="0.25">
      <c r="A118" s="13" t="s">
        <v>446</v>
      </c>
      <c r="B118" s="13" t="s">
        <v>446</v>
      </c>
      <c r="C118" s="45" t="s">
        <v>447</v>
      </c>
      <c r="D118" s="10" t="s">
        <v>16</v>
      </c>
      <c r="E118" s="10" t="s">
        <v>432</v>
      </c>
      <c r="F118" s="10" t="s">
        <v>18</v>
      </c>
      <c r="G118" s="13">
        <v>949</v>
      </c>
      <c r="H118" s="38" t="s">
        <v>439</v>
      </c>
      <c r="I118" s="13" t="s">
        <v>20</v>
      </c>
      <c r="J118" s="13" t="s">
        <v>34</v>
      </c>
      <c r="K118" s="13" t="s">
        <v>873</v>
      </c>
      <c r="L118" s="10" t="s">
        <v>34</v>
      </c>
      <c r="M118" s="10" t="s">
        <v>448</v>
      </c>
      <c r="N118" s="45" t="s">
        <v>449</v>
      </c>
    </row>
    <row r="119" spans="1:14" ht="30" customHeight="1" x14ac:dyDescent="0.25">
      <c r="A119" s="16" t="s">
        <v>450</v>
      </c>
      <c r="B119" s="16" t="s">
        <v>451</v>
      </c>
      <c r="C119" s="46" t="s">
        <v>452</v>
      </c>
      <c r="D119" s="18" t="s">
        <v>16</v>
      </c>
      <c r="E119" s="16" t="s">
        <v>453</v>
      </c>
      <c r="F119" s="19" t="s">
        <v>18</v>
      </c>
      <c r="G119" s="19">
        <v>352</v>
      </c>
      <c r="H119" s="20" t="s">
        <v>454</v>
      </c>
      <c r="I119" s="19" t="s">
        <v>20</v>
      </c>
      <c r="J119" s="19" t="s">
        <v>21</v>
      </c>
      <c r="K119" s="19" t="s">
        <v>873</v>
      </c>
      <c r="L119" s="16" t="s">
        <v>22</v>
      </c>
      <c r="M119" s="19" t="s">
        <v>455</v>
      </c>
      <c r="N119" s="21" t="s">
        <v>456</v>
      </c>
    </row>
    <row r="120" spans="1:14" ht="30" customHeight="1" x14ac:dyDescent="0.25">
      <c r="A120" s="10" t="s">
        <v>457</v>
      </c>
      <c r="B120" s="10" t="s">
        <v>458</v>
      </c>
      <c r="C120" s="47" t="s">
        <v>459</v>
      </c>
      <c r="D120" s="12" t="s">
        <v>16</v>
      </c>
      <c r="E120" s="10" t="s">
        <v>453</v>
      </c>
      <c r="F120" s="13" t="s">
        <v>18</v>
      </c>
      <c r="G120" s="13">
        <v>353</v>
      </c>
      <c r="H120" s="14" t="s">
        <v>454</v>
      </c>
      <c r="I120" s="13" t="s">
        <v>20</v>
      </c>
      <c r="J120" s="13" t="s">
        <v>21</v>
      </c>
      <c r="K120" s="13" t="s">
        <v>873</v>
      </c>
      <c r="L120" s="10" t="s">
        <v>22</v>
      </c>
      <c r="M120" s="13" t="s">
        <v>455</v>
      </c>
      <c r="N120" s="15" t="s">
        <v>456</v>
      </c>
    </row>
    <row r="121" spans="1:14" ht="30" customHeight="1" x14ac:dyDescent="0.25">
      <c r="A121" s="16" t="s">
        <v>460</v>
      </c>
      <c r="B121" s="16" t="s">
        <v>461</v>
      </c>
      <c r="C121" s="46" t="s">
        <v>462</v>
      </c>
      <c r="D121" s="18" t="s">
        <v>16</v>
      </c>
      <c r="E121" s="16" t="s">
        <v>453</v>
      </c>
      <c r="F121" s="19" t="s">
        <v>18</v>
      </c>
      <c r="G121" s="19">
        <v>351</v>
      </c>
      <c r="H121" s="20" t="s">
        <v>454</v>
      </c>
      <c r="I121" s="19" t="s">
        <v>20</v>
      </c>
      <c r="J121" s="19" t="s">
        <v>21</v>
      </c>
      <c r="K121" s="19" t="s">
        <v>873</v>
      </c>
      <c r="L121" s="16" t="s">
        <v>22</v>
      </c>
      <c r="M121" s="19" t="s">
        <v>455</v>
      </c>
      <c r="N121" s="21" t="s">
        <v>456</v>
      </c>
    </row>
    <row r="122" spans="1:14" ht="54.95" customHeight="1" x14ac:dyDescent="0.25">
      <c r="A122" s="10" t="s">
        <v>463</v>
      </c>
      <c r="B122" s="10" t="s">
        <v>464</v>
      </c>
      <c r="C122" s="47" t="s">
        <v>465</v>
      </c>
      <c r="D122" s="12" t="s">
        <v>16</v>
      </c>
      <c r="E122" s="10" t="s">
        <v>453</v>
      </c>
      <c r="F122" s="13" t="s">
        <v>18</v>
      </c>
      <c r="G122" s="13">
        <v>375</v>
      </c>
      <c r="H122" s="14" t="s">
        <v>466</v>
      </c>
      <c r="I122" s="13" t="s">
        <v>20</v>
      </c>
      <c r="J122" s="13" t="s">
        <v>34</v>
      </c>
      <c r="K122" s="13" t="s">
        <v>873</v>
      </c>
      <c r="L122" s="10" t="s">
        <v>34</v>
      </c>
      <c r="M122" s="13" t="s">
        <v>467</v>
      </c>
      <c r="N122" s="15" t="s">
        <v>468</v>
      </c>
    </row>
    <row r="123" spans="1:14" ht="15" customHeight="1" x14ac:dyDescent="0.25">
      <c r="A123" s="16" t="s">
        <v>469</v>
      </c>
      <c r="B123" s="16" t="s">
        <v>469</v>
      </c>
      <c r="C123" s="46" t="s">
        <v>470</v>
      </c>
      <c r="D123" s="18" t="s">
        <v>16</v>
      </c>
      <c r="E123" s="16" t="s">
        <v>453</v>
      </c>
      <c r="F123" s="19" t="s">
        <v>18</v>
      </c>
      <c r="G123" s="19">
        <v>399</v>
      </c>
      <c r="H123" s="20" t="s">
        <v>471</v>
      </c>
      <c r="I123" s="19" t="s">
        <v>20</v>
      </c>
      <c r="J123" s="19" t="s">
        <v>34</v>
      </c>
      <c r="K123" s="19" t="s">
        <v>873</v>
      </c>
      <c r="L123" s="16" t="s">
        <v>34</v>
      </c>
      <c r="M123" s="19" t="s">
        <v>467</v>
      </c>
      <c r="N123" s="21" t="s">
        <v>468</v>
      </c>
    </row>
    <row r="124" spans="1:14" ht="15" customHeight="1" x14ac:dyDescent="0.25">
      <c r="A124" s="10" t="s">
        <v>472</v>
      </c>
      <c r="B124" s="10" t="s">
        <v>473</v>
      </c>
      <c r="C124" s="47" t="s">
        <v>474</v>
      </c>
      <c r="D124" s="12" t="s">
        <v>16</v>
      </c>
      <c r="E124" s="10" t="s">
        <v>453</v>
      </c>
      <c r="F124" s="13" t="s">
        <v>18</v>
      </c>
      <c r="G124" s="13">
        <v>399</v>
      </c>
      <c r="H124" s="14" t="s">
        <v>471</v>
      </c>
      <c r="I124" s="13" t="s">
        <v>20</v>
      </c>
      <c r="J124" s="13" t="s">
        <v>34</v>
      </c>
      <c r="K124" s="13" t="s">
        <v>873</v>
      </c>
      <c r="L124" s="10" t="s">
        <v>34</v>
      </c>
      <c r="M124" s="13" t="s">
        <v>467</v>
      </c>
      <c r="N124" s="15" t="s">
        <v>468</v>
      </c>
    </row>
    <row r="125" spans="1:14" ht="55.15" customHeight="1" x14ac:dyDescent="0.25">
      <c r="A125" s="16" t="s">
        <v>475</v>
      </c>
      <c r="B125" s="16" t="s">
        <v>476</v>
      </c>
      <c r="C125" s="46" t="s">
        <v>477</v>
      </c>
      <c r="D125" s="18" t="s">
        <v>16</v>
      </c>
      <c r="E125" s="16" t="s">
        <v>453</v>
      </c>
      <c r="F125" s="19" t="s">
        <v>18</v>
      </c>
      <c r="G125" s="19">
        <v>399</v>
      </c>
      <c r="H125" s="20" t="s">
        <v>478</v>
      </c>
      <c r="I125" s="19" t="s">
        <v>20</v>
      </c>
      <c r="J125" s="19" t="s">
        <v>34</v>
      </c>
      <c r="K125" s="19" t="s">
        <v>873</v>
      </c>
      <c r="L125" s="16" t="s">
        <v>34</v>
      </c>
      <c r="M125" s="19" t="s">
        <v>467</v>
      </c>
      <c r="N125" s="21" t="s">
        <v>468</v>
      </c>
    </row>
    <row r="126" spans="1:14" ht="55.15" customHeight="1" x14ac:dyDescent="0.25">
      <c r="A126" s="10" t="s">
        <v>479</v>
      </c>
      <c r="B126" s="10" t="s">
        <v>480</v>
      </c>
      <c r="C126" s="47" t="s">
        <v>481</v>
      </c>
      <c r="D126" s="12" t="s">
        <v>16</v>
      </c>
      <c r="E126" s="10" t="s">
        <v>453</v>
      </c>
      <c r="F126" s="13" t="s">
        <v>18</v>
      </c>
      <c r="G126" s="13">
        <v>399</v>
      </c>
      <c r="H126" s="14" t="s">
        <v>482</v>
      </c>
      <c r="I126" s="13" t="s">
        <v>20</v>
      </c>
      <c r="J126" s="13" t="s">
        <v>34</v>
      </c>
      <c r="K126" s="13" t="s">
        <v>873</v>
      </c>
      <c r="L126" s="10" t="s">
        <v>34</v>
      </c>
      <c r="M126" s="13" t="s">
        <v>467</v>
      </c>
      <c r="N126" s="15" t="s">
        <v>468</v>
      </c>
    </row>
    <row r="127" spans="1:14" ht="15" customHeight="1" x14ac:dyDescent="0.25">
      <c r="A127" s="16" t="s">
        <v>483</v>
      </c>
      <c r="B127" s="16" t="s">
        <v>484</v>
      </c>
      <c r="C127" s="46" t="s">
        <v>485</v>
      </c>
      <c r="D127" s="18" t="s">
        <v>16</v>
      </c>
      <c r="E127" s="16" t="s">
        <v>453</v>
      </c>
      <c r="F127" s="19" t="s">
        <v>18</v>
      </c>
      <c r="G127" s="19">
        <v>399</v>
      </c>
      <c r="H127" s="20" t="s">
        <v>471</v>
      </c>
      <c r="I127" s="19" t="s">
        <v>20</v>
      </c>
      <c r="J127" s="19" t="s">
        <v>34</v>
      </c>
      <c r="K127" s="19" t="s">
        <v>873</v>
      </c>
      <c r="L127" s="16" t="s">
        <v>34</v>
      </c>
      <c r="M127" s="19" t="s">
        <v>467</v>
      </c>
      <c r="N127" s="21" t="s">
        <v>468</v>
      </c>
    </row>
    <row r="128" spans="1:14" ht="15" customHeight="1" x14ac:dyDescent="0.25">
      <c r="A128" s="10" t="s">
        <v>486</v>
      </c>
      <c r="B128" s="10" t="s">
        <v>487</v>
      </c>
      <c r="C128" s="47" t="s">
        <v>488</v>
      </c>
      <c r="D128" s="12" t="s">
        <v>16</v>
      </c>
      <c r="E128" s="10" t="s">
        <v>453</v>
      </c>
      <c r="F128" s="13" t="s">
        <v>18</v>
      </c>
      <c r="G128" s="13">
        <v>399</v>
      </c>
      <c r="H128" s="14" t="s">
        <v>471</v>
      </c>
      <c r="I128" s="13" t="s">
        <v>20</v>
      </c>
      <c r="J128" s="13" t="s">
        <v>34</v>
      </c>
      <c r="K128" s="13" t="s">
        <v>873</v>
      </c>
      <c r="L128" s="10" t="s">
        <v>34</v>
      </c>
      <c r="M128" s="13" t="s">
        <v>467</v>
      </c>
      <c r="N128" s="15" t="s">
        <v>468</v>
      </c>
    </row>
    <row r="129" spans="1:14" ht="15" customHeight="1" x14ac:dyDescent="0.25">
      <c r="A129" s="16" t="s">
        <v>489</v>
      </c>
      <c r="B129" s="16" t="s">
        <v>490</v>
      </c>
      <c r="C129" s="46" t="s">
        <v>491</v>
      </c>
      <c r="D129" s="18" t="s">
        <v>16</v>
      </c>
      <c r="E129" s="16" t="s">
        <v>453</v>
      </c>
      <c r="F129" s="19" t="s">
        <v>18</v>
      </c>
      <c r="G129" s="19">
        <v>399</v>
      </c>
      <c r="H129" s="20" t="s">
        <v>471</v>
      </c>
      <c r="I129" s="19" t="s">
        <v>20</v>
      </c>
      <c r="J129" s="19" t="s">
        <v>34</v>
      </c>
      <c r="K129" s="19" t="s">
        <v>873</v>
      </c>
      <c r="L129" s="16" t="s">
        <v>34</v>
      </c>
      <c r="M129" s="19" t="s">
        <v>467</v>
      </c>
      <c r="N129" s="21" t="s">
        <v>468</v>
      </c>
    </row>
    <row r="130" spans="1:14" ht="30" customHeight="1" x14ac:dyDescent="0.25">
      <c r="A130" s="10" t="s">
        <v>492</v>
      </c>
      <c r="B130" s="10" t="s">
        <v>493</v>
      </c>
      <c r="C130" s="47" t="s">
        <v>494</v>
      </c>
      <c r="D130" s="12" t="s">
        <v>16</v>
      </c>
      <c r="E130" s="10" t="s">
        <v>453</v>
      </c>
      <c r="F130" s="13" t="s">
        <v>18</v>
      </c>
      <c r="G130" s="13">
        <v>391</v>
      </c>
      <c r="H130" s="14" t="s">
        <v>471</v>
      </c>
      <c r="I130" s="13" t="s">
        <v>20</v>
      </c>
      <c r="J130" s="13" t="s">
        <v>21</v>
      </c>
      <c r="K130" s="13" t="s">
        <v>873</v>
      </c>
      <c r="L130" s="10" t="s">
        <v>22</v>
      </c>
      <c r="M130" s="13" t="s">
        <v>495</v>
      </c>
      <c r="N130" s="15" t="s">
        <v>496</v>
      </c>
    </row>
    <row r="131" spans="1:14" ht="30" customHeight="1" x14ac:dyDescent="0.25">
      <c r="A131" s="16" t="s">
        <v>497</v>
      </c>
      <c r="B131" s="16" t="s">
        <v>497</v>
      </c>
      <c r="C131" s="46" t="s">
        <v>498</v>
      </c>
      <c r="D131" s="18" t="s">
        <v>16</v>
      </c>
      <c r="E131" s="16" t="s">
        <v>453</v>
      </c>
      <c r="F131" s="19" t="s">
        <v>18</v>
      </c>
      <c r="G131" s="19">
        <v>391</v>
      </c>
      <c r="H131" s="20" t="s">
        <v>471</v>
      </c>
      <c r="I131" s="19" t="s">
        <v>20</v>
      </c>
      <c r="J131" s="19" t="s">
        <v>21</v>
      </c>
      <c r="K131" s="19" t="s">
        <v>873</v>
      </c>
      <c r="L131" s="16" t="s">
        <v>22</v>
      </c>
      <c r="M131" s="19" t="s">
        <v>495</v>
      </c>
      <c r="N131" s="21" t="s">
        <v>496</v>
      </c>
    </row>
    <row r="132" spans="1:14" ht="30" customHeight="1" x14ac:dyDescent="0.25">
      <c r="A132" s="10" t="s">
        <v>499</v>
      </c>
      <c r="B132" s="10" t="s">
        <v>500</v>
      </c>
      <c r="C132" s="47" t="s">
        <v>501</v>
      </c>
      <c r="D132" s="12" t="s">
        <v>16</v>
      </c>
      <c r="E132" s="10" t="s">
        <v>453</v>
      </c>
      <c r="F132" s="13" t="s">
        <v>18</v>
      </c>
      <c r="G132" s="13">
        <v>391</v>
      </c>
      <c r="H132" s="14" t="s">
        <v>471</v>
      </c>
      <c r="I132" s="13" t="s">
        <v>20</v>
      </c>
      <c r="J132" s="13" t="s">
        <v>21</v>
      </c>
      <c r="K132" s="13" t="s">
        <v>873</v>
      </c>
      <c r="L132" s="10" t="s">
        <v>22</v>
      </c>
      <c r="M132" s="13" t="s">
        <v>495</v>
      </c>
      <c r="N132" s="15" t="s">
        <v>496</v>
      </c>
    </row>
    <row r="133" spans="1:14" ht="30" customHeight="1" x14ac:dyDescent="0.25">
      <c r="A133" s="16" t="s">
        <v>502</v>
      </c>
      <c r="B133" s="16" t="s">
        <v>502</v>
      </c>
      <c r="C133" s="46" t="s">
        <v>503</v>
      </c>
      <c r="D133" s="18" t="s">
        <v>16</v>
      </c>
      <c r="E133" s="16" t="s">
        <v>453</v>
      </c>
      <c r="F133" s="19" t="s">
        <v>18</v>
      </c>
      <c r="G133" s="19">
        <v>391</v>
      </c>
      <c r="H133" s="20" t="s">
        <v>471</v>
      </c>
      <c r="I133" s="19" t="s">
        <v>20</v>
      </c>
      <c r="J133" s="19" t="s">
        <v>21</v>
      </c>
      <c r="K133" s="19" t="s">
        <v>873</v>
      </c>
      <c r="L133" s="16" t="s">
        <v>22</v>
      </c>
      <c r="M133" s="19" t="s">
        <v>495</v>
      </c>
      <c r="N133" s="21" t="s">
        <v>496</v>
      </c>
    </row>
    <row r="134" spans="1:14" ht="30" customHeight="1" x14ac:dyDescent="0.25">
      <c r="A134" s="10" t="s">
        <v>504</v>
      </c>
      <c r="B134" s="10" t="s">
        <v>504</v>
      </c>
      <c r="C134" s="47" t="s">
        <v>505</v>
      </c>
      <c r="D134" s="12" t="s">
        <v>16</v>
      </c>
      <c r="E134" s="10" t="s">
        <v>453</v>
      </c>
      <c r="F134" s="13" t="s">
        <v>18</v>
      </c>
      <c r="G134" s="13">
        <v>391</v>
      </c>
      <c r="H134" s="14" t="s">
        <v>471</v>
      </c>
      <c r="I134" s="13" t="s">
        <v>20</v>
      </c>
      <c r="J134" s="13" t="s">
        <v>21</v>
      </c>
      <c r="K134" s="13" t="s">
        <v>873</v>
      </c>
      <c r="L134" s="10" t="s">
        <v>22</v>
      </c>
      <c r="M134" s="13" t="s">
        <v>495</v>
      </c>
      <c r="N134" s="15" t="s">
        <v>496</v>
      </c>
    </row>
    <row r="135" spans="1:14" ht="30" customHeight="1" x14ac:dyDescent="0.25">
      <c r="A135" s="16" t="s">
        <v>506</v>
      </c>
      <c r="B135" s="16" t="s">
        <v>506</v>
      </c>
      <c r="C135" s="46" t="s">
        <v>507</v>
      </c>
      <c r="D135" s="18" t="s">
        <v>16</v>
      </c>
      <c r="E135" s="16" t="s">
        <v>453</v>
      </c>
      <c r="F135" s="19" t="s">
        <v>18</v>
      </c>
      <c r="G135" s="19">
        <v>391</v>
      </c>
      <c r="H135" s="20" t="s">
        <v>471</v>
      </c>
      <c r="I135" s="19" t="s">
        <v>20</v>
      </c>
      <c r="J135" s="19" t="s">
        <v>21</v>
      </c>
      <c r="K135" s="19" t="s">
        <v>873</v>
      </c>
      <c r="L135" s="16" t="s">
        <v>22</v>
      </c>
      <c r="M135" s="19" t="s">
        <v>495</v>
      </c>
      <c r="N135" s="21" t="s">
        <v>496</v>
      </c>
    </row>
    <row r="136" spans="1:14" ht="30" customHeight="1" x14ac:dyDescent="0.25">
      <c r="A136" s="10" t="s">
        <v>508</v>
      </c>
      <c r="B136" s="10" t="s">
        <v>508</v>
      </c>
      <c r="C136" s="47" t="s">
        <v>509</v>
      </c>
      <c r="D136" s="12" t="s">
        <v>16</v>
      </c>
      <c r="E136" s="10" t="s">
        <v>453</v>
      </c>
      <c r="F136" s="13" t="s">
        <v>18</v>
      </c>
      <c r="G136" s="13">
        <v>864</v>
      </c>
      <c r="H136" s="14" t="s">
        <v>510</v>
      </c>
      <c r="I136" s="13" t="s">
        <v>20</v>
      </c>
      <c r="J136" s="13" t="s">
        <v>21</v>
      </c>
      <c r="K136" s="13" t="s">
        <v>874</v>
      </c>
      <c r="L136" s="10" t="s">
        <v>22</v>
      </c>
      <c r="M136" s="13" t="s">
        <v>511</v>
      </c>
      <c r="N136" s="15" t="s">
        <v>512</v>
      </c>
    </row>
    <row r="137" spans="1:14" ht="15" customHeight="1" x14ac:dyDescent="0.25">
      <c r="A137" s="16" t="s">
        <v>513</v>
      </c>
      <c r="B137" s="16" t="s">
        <v>513</v>
      </c>
      <c r="C137" s="46" t="s">
        <v>514</v>
      </c>
      <c r="D137" s="18" t="s">
        <v>16</v>
      </c>
      <c r="E137" s="16" t="s">
        <v>453</v>
      </c>
      <c r="F137" s="19" t="s">
        <v>18</v>
      </c>
      <c r="G137" s="19">
        <v>869</v>
      </c>
      <c r="H137" s="20" t="s">
        <v>515</v>
      </c>
      <c r="I137" s="19" t="s">
        <v>20</v>
      </c>
      <c r="J137" s="19" t="s">
        <v>34</v>
      </c>
      <c r="K137" s="19" t="s">
        <v>873</v>
      </c>
      <c r="L137" s="16" t="s">
        <v>34</v>
      </c>
      <c r="M137" s="19" t="s">
        <v>511</v>
      </c>
      <c r="N137" s="21" t="s">
        <v>512</v>
      </c>
    </row>
    <row r="138" spans="1:14" ht="30" customHeight="1" x14ac:dyDescent="0.25">
      <c r="A138" s="10" t="s">
        <v>516</v>
      </c>
      <c r="B138" s="10" t="s">
        <v>517</v>
      </c>
      <c r="C138" s="47" t="s">
        <v>518</v>
      </c>
      <c r="D138" s="12" t="s">
        <v>16</v>
      </c>
      <c r="E138" s="10" t="s">
        <v>453</v>
      </c>
      <c r="F138" s="13" t="s">
        <v>18</v>
      </c>
      <c r="G138" s="13">
        <v>832</v>
      </c>
      <c r="H138" s="14" t="s">
        <v>519</v>
      </c>
      <c r="I138" s="13" t="s">
        <v>20</v>
      </c>
      <c r="J138" s="13" t="s">
        <v>34</v>
      </c>
      <c r="K138" s="13" t="s">
        <v>873</v>
      </c>
      <c r="L138" s="10" t="s">
        <v>34</v>
      </c>
      <c r="M138" s="13" t="s">
        <v>495</v>
      </c>
      <c r="N138" s="15" t="s">
        <v>496</v>
      </c>
    </row>
    <row r="139" spans="1:14" ht="54.95" customHeight="1" x14ac:dyDescent="0.25">
      <c r="A139" s="16" t="s">
        <v>520</v>
      </c>
      <c r="B139" s="16" t="s">
        <v>521</v>
      </c>
      <c r="C139" s="46" t="s">
        <v>522</v>
      </c>
      <c r="D139" s="18" t="s">
        <v>16</v>
      </c>
      <c r="E139" s="16" t="s">
        <v>453</v>
      </c>
      <c r="F139" s="19" t="s">
        <v>18</v>
      </c>
      <c r="G139" s="19">
        <v>560</v>
      </c>
      <c r="H139" s="20" t="s">
        <v>523</v>
      </c>
      <c r="I139" s="19" t="s">
        <v>20</v>
      </c>
      <c r="J139" s="19" t="s">
        <v>34</v>
      </c>
      <c r="K139" s="19" t="s">
        <v>873</v>
      </c>
      <c r="L139" s="16" t="s">
        <v>34</v>
      </c>
      <c r="M139" s="19" t="s">
        <v>495</v>
      </c>
      <c r="N139" s="21" t="s">
        <v>496</v>
      </c>
    </row>
    <row r="140" spans="1:14" ht="39.950000000000003" customHeight="1" x14ac:dyDescent="0.25">
      <c r="A140" s="10" t="s">
        <v>524</v>
      </c>
      <c r="B140" s="10" t="s">
        <v>524</v>
      </c>
      <c r="C140" s="47" t="s">
        <v>525</v>
      </c>
      <c r="D140" s="12" t="s">
        <v>16</v>
      </c>
      <c r="E140" s="10" t="s">
        <v>453</v>
      </c>
      <c r="F140" s="13" t="s">
        <v>18</v>
      </c>
      <c r="G140" s="13">
        <v>1006</v>
      </c>
      <c r="H140" s="14" t="s">
        <v>526</v>
      </c>
      <c r="I140" s="13" t="s">
        <v>20</v>
      </c>
      <c r="J140" s="13" t="s">
        <v>34</v>
      </c>
      <c r="K140" s="13" t="s">
        <v>873</v>
      </c>
      <c r="L140" s="10" t="s">
        <v>34</v>
      </c>
      <c r="M140" s="13" t="s">
        <v>495</v>
      </c>
      <c r="N140" s="15" t="s">
        <v>496</v>
      </c>
    </row>
    <row r="141" spans="1:14" ht="54.95" customHeight="1" x14ac:dyDescent="0.25">
      <c r="A141" s="16" t="s">
        <v>527</v>
      </c>
      <c r="B141" s="16" t="s">
        <v>527</v>
      </c>
      <c r="C141" s="46" t="s">
        <v>528</v>
      </c>
      <c r="D141" s="18" t="s">
        <v>16</v>
      </c>
      <c r="E141" s="16" t="s">
        <v>453</v>
      </c>
      <c r="F141" s="19" t="s">
        <v>18</v>
      </c>
      <c r="G141" s="19">
        <v>370</v>
      </c>
      <c r="H141" s="20" t="s">
        <v>529</v>
      </c>
      <c r="I141" s="19" t="s">
        <v>156</v>
      </c>
      <c r="J141" s="19" t="s">
        <v>21</v>
      </c>
      <c r="K141" s="19" t="s">
        <v>873</v>
      </c>
      <c r="L141" s="16" t="s">
        <v>22</v>
      </c>
      <c r="M141" s="19" t="s">
        <v>495</v>
      </c>
      <c r="N141" s="21" t="s">
        <v>496</v>
      </c>
    </row>
    <row r="142" spans="1:14" ht="39.950000000000003" customHeight="1" x14ac:dyDescent="0.25">
      <c r="A142" s="10" t="s">
        <v>530</v>
      </c>
      <c r="B142" s="10" t="s">
        <v>530</v>
      </c>
      <c r="C142" s="47" t="s">
        <v>531</v>
      </c>
      <c r="D142" s="12" t="s">
        <v>16</v>
      </c>
      <c r="E142" s="10" t="s">
        <v>453</v>
      </c>
      <c r="F142" s="13" t="s">
        <v>18</v>
      </c>
      <c r="G142" s="13">
        <v>1012</v>
      </c>
      <c r="H142" s="14" t="s">
        <v>526</v>
      </c>
      <c r="I142" s="13" t="s">
        <v>20</v>
      </c>
      <c r="J142" s="13" t="s">
        <v>21</v>
      </c>
      <c r="K142" s="13" t="s">
        <v>873</v>
      </c>
      <c r="L142" s="10" t="s">
        <v>22</v>
      </c>
      <c r="M142" s="13" t="s">
        <v>495</v>
      </c>
      <c r="N142" s="15" t="s">
        <v>496</v>
      </c>
    </row>
    <row r="143" spans="1:14" ht="39.950000000000003" customHeight="1" x14ac:dyDescent="0.25">
      <c r="A143" s="16" t="s">
        <v>532</v>
      </c>
      <c r="B143" s="16" t="s">
        <v>532</v>
      </c>
      <c r="C143" s="81" t="s">
        <v>533</v>
      </c>
      <c r="D143" s="77" t="s">
        <v>16</v>
      </c>
      <c r="E143" s="78" t="s">
        <v>453</v>
      </c>
      <c r="F143" s="79" t="s">
        <v>18</v>
      </c>
      <c r="G143" s="79">
        <v>1019</v>
      </c>
      <c r="H143" s="20" t="s">
        <v>534</v>
      </c>
      <c r="I143" s="66" t="s">
        <v>20</v>
      </c>
      <c r="J143" s="66" t="s">
        <v>34</v>
      </c>
      <c r="K143" s="19" t="s">
        <v>874</v>
      </c>
      <c r="L143" s="65" t="s">
        <v>34</v>
      </c>
      <c r="M143" s="66" t="s">
        <v>535</v>
      </c>
      <c r="N143" s="80" t="s">
        <v>536</v>
      </c>
    </row>
    <row r="144" spans="1:14" s="22" customFormat="1" ht="39.950000000000003" customHeight="1" x14ac:dyDescent="0.25">
      <c r="A144" s="67" t="s">
        <v>537</v>
      </c>
      <c r="B144" s="67" t="s">
        <v>537</v>
      </c>
      <c r="C144" s="68" t="s">
        <v>538</v>
      </c>
      <c r="D144" s="69" t="s">
        <v>16</v>
      </c>
      <c r="E144" s="67" t="s">
        <v>453</v>
      </c>
      <c r="F144" s="70" t="s">
        <v>18</v>
      </c>
      <c r="G144" s="70">
        <v>1162</v>
      </c>
      <c r="H144" s="71" t="s">
        <v>539</v>
      </c>
      <c r="I144" s="70" t="s">
        <v>20</v>
      </c>
      <c r="J144" s="72" t="s">
        <v>540</v>
      </c>
      <c r="K144" s="13" t="s">
        <v>874</v>
      </c>
      <c r="L144" s="67" t="s">
        <v>50</v>
      </c>
      <c r="M144" s="70" t="s">
        <v>541</v>
      </c>
      <c r="N144" s="73" t="s">
        <v>542</v>
      </c>
    </row>
    <row r="145" spans="1:14" ht="39.950000000000003" customHeight="1" x14ac:dyDescent="0.25">
      <c r="A145" s="16" t="s">
        <v>543</v>
      </c>
      <c r="B145" s="16" t="s">
        <v>543</v>
      </c>
      <c r="C145" s="82" t="s">
        <v>544</v>
      </c>
      <c r="D145" s="74" t="s">
        <v>16</v>
      </c>
      <c r="E145" s="75" t="s">
        <v>453</v>
      </c>
      <c r="F145" s="75" t="s">
        <v>18</v>
      </c>
      <c r="G145" s="76">
        <v>1018</v>
      </c>
      <c r="H145" s="20" t="s">
        <v>534</v>
      </c>
      <c r="I145" s="66" t="s">
        <v>20</v>
      </c>
      <c r="J145" s="66" t="s">
        <v>34</v>
      </c>
      <c r="K145" s="19" t="s">
        <v>873</v>
      </c>
      <c r="L145" s="65" t="s">
        <v>34</v>
      </c>
      <c r="M145" s="66" t="s">
        <v>535</v>
      </c>
      <c r="N145" s="80" t="s">
        <v>536</v>
      </c>
    </row>
    <row r="146" spans="1:14" ht="39.950000000000003" customHeight="1" x14ac:dyDescent="0.25">
      <c r="A146" s="10" t="s">
        <v>545</v>
      </c>
      <c r="B146" s="10" t="s">
        <v>545</v>
      </c>
      <c r="C146" s="54" t="s">
        <v>546</v>
      </c>
      <c r="D146" s="69" t="s">
        <v>16</v>
      </c>
      <c r="E146" s="10" t="s">
        <v>453</v>
      </c>
      <c r="F146" s="13" t="s">
        <v>18</v>
      </c>
      <c r="G146" s="13">
        <v>1016</v>
      </c>
      <c r="H146" s="14" t="s">
        <v>547</v>
      </c>
      <c r="I146" s="13" t="s">
        <v>20</v>
      </c>
      <c r="J146" s="32" t="s">
        <v>21</v>
      </c>
      <c r="K146" s="13" t="s">
        <v>874</v>
      </c>
      <c r="L146" s="10" t="s">
        <v>50</v>
      </c>
      <c r="M146" s="13" t="s">
        <v>548</v>
      </c>
      <c r="N146" s="15" t="s">
        <v>549</v>
      </c>
    </row>
    <row r="147" spans="1:14" ht="39.950000000000003" customHeight="1" x14ac:dyDescent="0.25">
      <c r="A147" s="16" t="s">
        <v>550</v>
      </c>
      <c r="B147" s="16" t="s">
        <v>550</v>
      </c>
      <c r="C147" s="53" t="s">
        <v>551</v>
      </c>
      <c r="D147" s="18" t="s">
        <v>16</v>
      </c>
      <c r="E147" s="16" t="s">
        <v>453</v>
      </c>
      <c r="F147" s="19" t="s">
        <v>18</v>
      </c>
      <c r="G147" s="19">
        <v>1161</v>
      </c>
      <c r="H147" s="20" t="s">
        <v>547</v>
      </c>
      <c r="I147" s="19" t="s">
        <v>20</v>
      </c>
      <c r="J147" s="27" t="s">
        <v>540</v>
      </c>
      <c r="K147" s="19" t="s">
        <v>873</v>
      </c>
      <c r="L147" s="16" t="s">
        <v>50</v>
      </c>
      <c r="M147" s="19" t="s">
        <v>541</v>
      </c>
      <c r="N147" s="21" t="s">
        <v>542</v>
      </c>
    </row>
    <row r="148" spans="1:14" ht="30" customHeight="1" x14ac:dyDescent="0.25">
      <c r="A148" s="10" t="s">
        <v>552</v>
      </c>
      <c r="B148" s="10" t="s">
        <v>552</v>
      </c>
      <c r="C148" s="47" t="s">
        <v>553</v>
      </c>
      <c r="D148" s="12" t="s">
        <v>16</v>
      </c>
      <c r="E148" s="10" t="s">
        <v>453</v>
      </c>
      <c r="F148" s="13" t="s">
        <v>18</v>
      </c>
      <c r="G148" s="13">
        <v>1066</v>
      </c>
      <c r="H148" s="14" t="s">
        <v>554</v>
      </c>
      <c r="I148" s="13" t="s">
        <v>20</v>
      </c>
      <c r="J148" s="13" t="s">
        <v>34</v>
      </c>
      <c r="K148" s="13" t="s">
        <v>873</v>
      </c>
      <c r="L148" s="10" t="s">
        <v>34</v>
      </c>
      <c r="M148" s="13" t="s">
        <v>495</v>
      </c>
      <c r="N148" s="15" t="s">
        <v>496</v>
      </c>
    </row>
    <row r="149" spans="1:14" ht="45" customHeight="1" x14ac:dyDescent="0.25">
      <c r="A149" s="16" t="s">
        <v>555</v>
      </c>
      <c r="B149" s="16" t="s">
        <v>555</v>
      </c>
      <c r="C149" s="53" t="s">
        <v>556</v>
      </c>
      <c r="D149" s="18" t="s">
        <v>16</v>
      </c>
      <c r="E149" s="16" t="s">
        <v>453</v>
      </c>
      <c r="F149" s="19" t="s">
        <v>18</v>
      </c>
      <c r="G149" s="19">
        <v>1164</v>
      </c>
      <c r="H149" s="20" t="s">
        <v>539</v>
      </c>
      <c r="I149" s="19" t="s">
        <v>20</v>
      </c>
      <c r="J149" s="27" t="s">
        <v>540</v>
      </c>
      <c r="K149" s="19" t="s">
        <v>874</v>
      </c>
      <c r="L149" s="16" t="s">
        <v>50</v>
      </c>
      <c r="M149" s="19" t="s">
        <v>557</v>
      </c>
      <c r="N149" s="21" t="s">
        <v>558</v>
      </c>
    </row>
    <row r="150" spans="1:14" ht="45" customHeight="1" x14ac:dyDescent="0.25">
      <c r="A150" s="10" t="s">
        <v>559</v>
      </c>
      <c r="B150" s="10" t="s">
        <v>559</v>
      </c>
      <c r="C150" s="54" t="s">
        <v>560</v>
      </c>
      <c r="D150" s="12" t="s">
        <v>16</v>
      </c>
      <c r="E150" s="10" t="s">
        <v>453</v>
      </c>
      <c r="F150" s="13" t="s">
        <v>18</v>
      </c>
      <c r="G150" s="13">
        <v>1163</v>
      </c>
      <c r="H150" s="14" t="s">
        <v>539</v>
      </c>
      <c r="I150" s="13" t="s">
        <v>20</v>
      </c>
      <c r="J150" s="32" t="s">
        <v>540</v>
      </c>
      <c r="K150" s="13" t="s">
        <v>873</v>
      </c>
      <c r="L150" s="10" t="s">
        <v>50</v>
      </c>
      <c r="M150" s="13" t="s">
        <v>557</v>
      </c>
      <c r="N150" s="15" t="s">
        <v>558</v>
      </c>
    </row>
    <row r="151" spans="1:14" ht="15" customHeight="1" x14ac:dyDescent="0.25">
      <c r="A151" s="16" t="s">
        <v>561</v>
      </c>
      <c r="B151" s="16" t="s">
        <v>561</v>
      </c>
      <c r="C151" s="46" t="s">
        <v>562</v>
      </c>
      <c r="D151" s="18" t="s">
        <v>16</v>
      </c>
      <c r="E151" s="16" t="s">
        <v>563</v>
      </c>
      <c r="F151" s="16" t="s">
        <v>18</v>
      </c>
      <c r="G151" s="19">
        <v>132</v>
      </c>
      <c r="H151" s="20" t="s">
        <v>564</v>
      </c>
      <c r="I151" s="19" t="s">
        <v>20</v>
      </c>
      <c r="J151" s="19" t="s">
        <v>34</v>
      </c>
      <c r="K151" s="19" t="s">
        <v>873</v>
      </c>
      <c r="L151" s="16" t="s">
        <v>34</v>
      </c>
      <c r="M151" s="16" t="s">
        <v>565</v>
      </c>
      <c r="N151" s="21" t="s">
        <v>566</v>
      </c>
    </row>
    <row r="152" spans="1:14" ht="15" customHeight="1" x14ac:dyDescent="0.25">
      <c r="A152" s="10" t="s">
        <v>567</v>
      </c>
      <c r="B152" s="10" t="s">
        <v>568</v>
      </c>
      <c r="C152" s="47" t="s">
        <v>569</v>
      </c>
      <c r="D152" s="12" t="s">
        <v>16</v>
      </c>
      <c r="E152" s="10" t="s">
        <v>563</v>
      </c>
      <c r="F152" s="10" t="s">
        <v>18</v>
      </c>
      <c r="G152" s="13" t="s">
        <v>570</v>
      </c>
      <c r="H152" s="14" t="s">
        <v>564</v>
      </c>
      <c r="I152" s="13" t="s">
        <v>20</v>
      </c>
      <c r="J152" s="13" t="s">
        <v>34</v>
      </c>
      <c r="K152" s="13" t="s">
        <v>873</v>
      </c>
      <c r="L152" s="10" t="s">
        <v>34</v>
      </c>
      <c r="M152" s="10" t="s">
        <v>571</v>
      </c>
      <c r="N152" s="15" t="s">
        <v>572</v>
      </c>
    </row>
    <row r="153" spans="1:14" ht="15" customHeight="1" x14ac:dyDescent="0.25">
      <c r="A153" s="16" t="s">
        <v>573</v>
      </c>
      <c r="B153" s="16" t="s">
        <v>574</v>
      </c>
      <c r="C153" s="46" t="s">
        <v>575</v>
      </c>
      <c r="D153" s="18" t="s">
        <v>16</v>
      </c>
      <c r="E153" s="16" t="s">
        <v>563</v>
      </c>
      <c r="F153" s="16" t="s">
        <v>18</v>
      </c>
      <c r="G153" s="19" t="s">
        <v>576</v>
      </c>
      <c r="H153" s="20" t="s">
        <v>564</v>
      </c>
      <c r="I153" s="19" t="s">
        <v>20</v>
      </c>
      <c r="J153" s="19" t="s">
        <v>34</v>
      </c>
      <c r="K153" s="19" t="s">
        <v>873</v>
      </c>
      <c r="L153" s="16" t="s">
        <v>34</v>
      </c>
      <c r="M153" s="16" t="s">
        <v>577</v>
      </c>
      <c r="N153" s="21" t="s">
        <v>578</v>
      </c>
    </row>
    <row r="154" spans="1:14" ht="15" customHeight="1" x14ac:dyDescent="0.25">
      <c r="A154" s="10" t="s">
        <v>579</v>
      </c>
      <c r="B154" s="10" t="s">
        <v>580</v>
      </c>
      <c r="C154" s="47" t="s">
        <v>581</v>
      </c>
      <c r="D154" s="12" t="s">
        <v>16</v>
      </c>
      <c r="E154" s="10" t="s">
        <v>563</v>
      </c>
      <c r="F154" s="10" t="s">
        <v>18</v>
      </c>
      <c r="G154" s="13" t="s">
        <v>582</v>
      </c>
      <c r="H154" s="14" t="s">
        <v>564</v>
      </c>
      <c r="I154" s="13" t="s">
        <v>20</v>
      </c>
      <c r="J154" s="13" t="s">
        <v>34</v>
      </c>
      <c r="K154" s="13" t="s">
        <v>873</v>
      </c>
      <c r="L154" s="10" t="s">
        <v>34</v>
      </c>
      <c r="M154" s="10" t="s">
        <v>583</v>
      </c>
      <c r="N154" s="15" t="s">
        <v>584</v>
      </c>
    </row>
    <row r="155" spans="1:14" ht="15" customHeight="1" x14ac:dyDescent="0.25">
      <c r="A155" s="16" t="s">
        <v>585</v>
      </c>
      <c r="B155" s="16" t="s">
        <v>586</v>
      </c>
      <c r="C155" s="46" t="s">
        <v>587</v>
      </c>
      <c r="D155" s="18" t="s">
        <v>16</v>
      </c>
      <c r="E155" s="16" t="s">
        <v>563</v>
      </c>
      <c r="F155" s="16" t="s">
        <v>18</v>
      </c>
      <c r="G155" s="19" t="s">
        <v>588</v>
      </c>
      <c r="H155" s="20" t="s">
        <v>564</v>
      </c>
      <c r="I155" s="19" t="s">
        <v>20</v>
      </c>
      <c r="J155" s="19" t="s">
        <v>34</v>
      </c>
      <c r="K155" s="19" t="s">
        <v>873</v>
      </c>
      <c r="L155" s="16" t="s">
        <v>34</v>
      </c>
      <c r="M155" s="16" t="s">
        <v>589</v>
      </c>
      <c r="N155" s="21" t="s">
        <v>590</v>
      </c>
    </row>
    <row r="156" spans="1:14" ht="15" customHeight="1" x14ac:dyDescent="0.25">
      <c r="A156" s="10" t="s">
        <v>591</v>
      </c>
      <c r="B156" s="10" t="s">
        <v>591</v>
      </c>
      <c r="C156" s="47" t="s">
        <v>592</v>
      </c>
      <c r="D156" s="12" t="s">
        <v>16</v>
      </c>
      <c r="E156" s="10" t="s">
        <v>593</v>
      </c>
      <c r="F156" s="10" t="s">
        <v>18</v>
      </c>
      <c r="G156" s="13">
        <v>1245</v>
      </c>
      <c r="H156" s="14" t="s">
        <v>594</v>
      </c>
      <c r="I156" s="13" t="s">
        <v>20</v>
      </c>
      <c r="J156" s="13" t="s">
        <v>34</v>
      </c>
      <c r="K156" s="13" t="s">
        <v>873</v>
      </c>
      <c r="L156" s="10" t="s">
        <v>34</v>
      </c>
      <c r="M156" s="13" t="s">
        <v>595</v>
      </c>
      <c r="N156" s="15" t="s">
        <v>596</v>
      </c>
    </row>
    <row r="157" spans="1:14" ht="15" customHeight="1" x14ac:dyDescent="0.25">
      <c r="A157" s="16" t="s">
        <v>597</v>
      </c>
      <c r="B157" s="16" t="s">
        <v>598</v>
      </c>
      <c r="C157" s="46" t="s">
        <v>599</v>
      </c>
      <c r="D157" s="18" t="s">
        <v>16</v>
      </c>
      <c r="E157" s="16" t="s">
        <v>593</v>
      </c>
      <c r="F157" s="16" t="s">
        <v>18</v>
      </c>
      <c r="G157" s="19" t="s">
        <v>600</v>
      </c>
      <c r="H157" s="20" t="s">
        <v>601</v>
      </c>
      <c r="I157" s="19" t="s">
        <v>20</v>
      </c>
      <c r="J157" s="19" t="s">
        <v>34</v>
      </c>
      <c r="K157" s="19" t="s">
        <v>873</v>
      </c>
      <c r="L157" s="16" t="s">
        <v>34</v>
      </c>
      <c r="M157" s="19" t="s">
        <v>602</v>
      </c>
      <c r="N157" s="21" t="s">
        <v>603</v>
      </c>
    </row>
    <row r="158" spans="1:14" ht="15" customHeight="1" x14ac:dyDescent="0.25">
      <c r="A158" s="10" t="s">
        <v>604</v>
      </c>
      <c r="B158" s="10" t="s">
        <v>605</v>
      </c>
      <c r="C158" s="47" t="s">
        <v>606</v>
      </c>
      <c r="D158" s="12" t="s">
        <v>16</v>
      </c>
      <c r="E158" s="10" t="s">
        <v>593</v>
      </c>
      <c r="F158" s="10" t="s">
        <v>18</v>
      </c>
      <c r="G158" s="13" t="s">
        <v>607</v>
      </c>
      <c r="H158" s="14" t="s">
        <v>601</v>
      </c>
      <c r="I158" s="13" t="s">
        <v>20</v>
      </c>
      <c r="J158" s="13" t="s">
        <v>34</v>
      </c>
      <c r="K158" s="13" t="s">
        <v>873</v>
      </c>
      <c r="L158" s="10" t="s">
        <v>34</v>
      </c>
      <c r="M158" s="13" t="s">
        <v>608</v>
      </c>
      <c r="N158" s="15" t="s">
        <v>609</v>
      </c>
    </row>
    <row r="159" spans="1:14" ht="15" customHeight="1" x14ac:dyDescent="0.25">
      <c r="A159" s="16" t="s">
        <v>610</v>
      </c>
      <c r="B159" s="16" t="s">
        <v>611</v>
      </c>
      <c r="C159" s="46" t="s">
        <v>612</v>
      </c>
      <c r="D159" s="18" t="s">
        <v>16</v>
      </c>
      <c r="E159" s="16" t="s">
        <v>593</v>
      </c>
      <c r="F159" s="16" t="s">
        <v>18</v>
      </c>
      <c r="G159" s="19" t="s">
        <v>613</v>
      </c>
      <c r="H159" s="20" t="s">
        <v>614</v>
      </c>
      <c r="I159" s="19" t="s">
        <v>20</v>
      </c>
      <c r="J159" s="19" t="s">
        <v>34</v>
      </c>
      <c r="K159" s="19" t="s">
        <v>873</v>
      </c>
      <c r="L159" s="16" t="s">
        <v>34</v>
      </c>
      <c r="M159" s="19" t="s">
        <v>615</v>
      </c>
      <c r="N159" s="21" t="s">
        <v>616</v>
      </c>
    </row>
    <row r="160" spans="1:14" ht="15" customHeight="1" x14ac:dyDescent="0.25">
      <c r="A160" s="10" t="s">
        <v>617</v>
      </c>
      <c r="B160" s="10" t="s">
        <v>618</v>
      </c>
      <c r="C160" s="47" t="s">
        <v>619</v>
      </c>
      <c r="D160" s="12" t="s">
        <v>16</v>
      </c>
      <c r="E160" s="10" t="s">
        <v>593</v>
      </c>
      <c r="F160" s="10" t="s">
        <v>18</v>
      </c>
      <c r="G160" s="13" t="s">
        <v>620</v>
      </c>
      <c r="H160" s="14" t="s">
        <v>614</v>
      </c>
      <c r="I160" s="13" t="s">
        <v>20</v>
      </c>
      <c r="J160" s="13" t="s">
        <v>34</v>
      </c>
      <c r="K160" s="13" t="s">
        <v>873</v>
      </c>
      <c r="L160" s="10" t="s">
        <v>34</v>
      </c>
      <c r="M160" s="13" t="s">
        <v>621</v>
      </c>
      <c r="N160" s="15" t="s">
        <v>622</v>
      </c>
    </row>
    <row r="161" spans="1:14" ht="15" customHeight="1" x14ac:dyDescent="0.25">
      <c r="A161" s="16" t="s">
        <v>623</v>
      </c>
      <c r="B161" s="16" t="s">
        <v>623</v>
      </c>
      <c r="C161" s="46" t="s">
        <v>624</v>
      </c>
      <c r="D161" s="18" t="s">
        <v>16</v>
      </c>
      <c r="E161" s="16" t="s">
        <v>593</v>
      </c>
      <c r="F161" s="16" t="s">
        <v>18</v>
      </c>
      <c r="G161" s="19">
        <v>1238</v>
      </c>
      <c r="H161" s="20" t="s">
        <v>614</v>
      </c>
      <c r="I161" s="19" t="s">
        <v>20</v>
      </c>
      <c r="J161" s="19" t="s">
        <v>34</v>
      </c>
      <c r="K161" s="19" t="s">
        <v>873</v>
      </c>
      <c r="L161" s="16" t="s">
        <v>34</v>
      </c>
      <c r="M161" s="19" t="s">
        <v>625</v>
      </c>
      <c r="N161" s="21" t="s">
        <v>626</v>
      </c>
    </row>
    <row r="162" spans="1:14" ht="15" customHeight="1" x14ac:dyDescent="0.25">
      <c r="A162" s="10" t="s">
        <v>627</v>
      </c>
      <c r="B162" s="10" t="s">
        <v>628</v>
      </c>
      <c r="C162" s="47" t="s">
        <v>629</v>
      </c>
      <c r="D162" s="12" t="s">
        <v>16</v>
      </c>
      <c r="E162" s="10" t="s">
        <v>593</v>
      </c>
      <c r="F162" s="10" t="s">
        <v>18</v>
      </c>
      <c r="G162" s="13" t="s">
        <v>630</v>
      </c>
      <c r="H162" s="14" t="s">
        <v>601</v>
      </c>
      <c r="I162" s="13" t="s">
        <v>20</v>
      </c>
      <c r="J162" s="13" t="s">
        <v>34</v>
      </c>
      <c r="K162" s="13" t="s">
        <v>873</v>
      </c>
      <c r="L162" s="10" t="s">
        <v>34</v>
      </c>
      <c r="M162" s="13" t="s">
        <v>631</v>
      </c>
      <c r="N162" s="15" t="s">
        <v>632</v>
      </c>
    </row>
    <row r="163" spans="1:14" ht="54.95" customHeight="1" x14ac:dyDescent="0.25">
      <c r="A163" s="16" t="s">
        <v>633</v>
      </c>
      <c r="B163" s="16" t="s">
        <v>634</v>
      </c>
      <c r="C163" s="46" t="s">
        <v>635</v>
      </c>
      <c r="D163" s="18" t="s">
        <v>16</v>
      </c>
      <c r="E163" s="16" t="s">
        <v>593</v>
      </c>
      <c r="F163" s="16" t="s">
        <v>18</v>
      </c>
      <c r="G163" s="19">
        <v>321</v>
      </c>
      <c r="H163" s="20" t="s">
        <v>636</v>
      </c>
      <c r="I163" s="19" t="s">
        <v>20</v>
      </c>
      <c r="J163" s="19" t="s">
        <v>34</v>
      </c>
      <c r="K163" s="19" t="s">
        <v>873</v>
      </c>
      <c r="L163" s="16" t="s">
        <v>34</v>
      </c>
      <c r="M163" s="19" t="s">
        <v>637</v>
      </c>
      <c r="N163" s="21" t="s">
        <v>638</v>
      </c>
    </row>
    <row r="164" spans="1:14" ht="15" customHeight="1" x14ac:dyDescent="0.25">
      <c r="A164" s="13" t="s">
        <v>639</v>
      </c>
      <c r="B164" s="13" t="s">
        <v>639</v>
      </c>
      <c r="C164" s="55" t="s">
        <v>640</v>
      </c>
      <c r="D164" s="12" t="s">
        <v>16</v>
      </c>
      <c r="E164" s="10" t="s">
        <v>593</v>
      </c>
      <c r="F164" s="10" t="s">
        <v>18</v>
      </c>
      <c r="G164" s="13">
        <v>253</v>
      </c>
      <c r="H164" s="14" t="s">
        <v>614</v>
      </c>
      <c r="I164" s="13" t="s">
        <v>20</v>
      </c>
      <c r="J164" s="13" t="s">
        <v>34</v>
      </c>
      <c r="K164" s="13" t="s">
        <v>874</v>
      </c>
      <c r="L164" s="10" t="s">
        <v>34</v>
      </c>
      <c r="M164" s="13" t="s">
        <v>641</v>
      </c>
      <c r="N164" s="15" t="s">
        <v>642</v>
      </c>
    </row>
    <row r="165" spans="1:14" ht="15" customHeight="1" x14ac:dyDescent="0.25">
      <c r="A165" s="16" t="s">
        <v>643</v>
      </c>
      <c r="B165" s="16" t="s">
        <v>644</v>
      </c>
      <c r="C165" s="46" t="s">
        <v>645</v>
      </c>
      <c r="D165" s="18" t="s">
        <v>16</v>
      </c>
      <c r="E165" s="16" t="s">
        <v>593</v>
      </c>
      <c r="F165" s="16" t="s">
        <v>18</v>
      </c>
      <c r="G165" s="19" t="s">
        <v>646</v>
      </c>
      <c r="H165" s="20" t="s">
        <v>601</v>
      </c>
      <c r="I165" s="19" t="s">
        <v>20</v>
      </c>
      <c r="J165" s="19" t="s">
        <v>34</v>
      </c>
      <c r="K165" s="19" t="s">
        <v>873</v>
      </c>
      <c r="L165" s="16" t="s">
        <v>34</v>
      </c>
      <c r="M165" s="19" t="s">
        <v>647</v>
      </c>
      <c r="N165" s="21" t="s">
        <v>648</v>
      </c>
    </row>
    <row r="166" spans="1:14" ht="15" customHeight="1" x14ac:dyDescent="0.25">
      <c r="A166" s="106" t="s">
        <v>649</v>
      </c>
      <c r="B166" s="106" t="s">
        <v>650</v>
      </c>
      <c r="C166" s="112" t="s">
        <v>651</v>
      </c>
      <c r="D166" s="106" t="s">
        <v>16</v>
      </c>
      <c r="E166" s="106" t="s">
        <v>593</v>
      </c>
      <c r="F166" s="106" t="s">
        <v>18</v>
      </c>
      <c r="G166" s="108">
        <v>350</v>
      </c>
      <c r="H166" s="110" t="s">
        <v>614</v>
      </c>
      <c r="I166" s="108" t="s">
        <v>156</v>
      </c>
      <c r="J166" s="108" t="s">
        <v>21</v>
      </c>
      <c r="K166" s="108" t="s">
        <v>873</v>
      </c>
      <c r="L166" s="106" t="s">
        <v>22</v>
      </c>
      <c r="M166" s="13" t="s">
        <v>652</v>
      </c>
      <c r="N166" s="15" t="s">
        <v>653</v>
      </c>
    </row>
    <row r="167" spans="1:14" ht="15" customHeight="1" x14ac:dyDescent="0.25">
      <c r="A167" s="107"/>
      <c r="B167" s="107"/>
      <c r="C167" s="113"/>
      <c r="D167" s="107"/>
      <c r="E167" s="107"/>
      <c r="F167" s="107"/>
      <c r="G167" s="109"/>
      <c r="H167" s="111"/>
      <c r="I167" s="109"/>
      <c r="J167" s="109"/>
      <c r="K167" s="109"/>
      <c r="L167" s="107"/>
      <c r="M167" s="13" t="s">
        <v>163</v>
      </c>
      <c r="N167" s="15" t="s">
        <v>212</v>
      </c>
    </row>
    <row r="168" spans="1:14" ht="15" customHeight="1" x14ac:dyDescent="0.25">
      <c r="A168" s="16" t="s">
        <v>654</v>
      </c>
      <c r="B168" s="16" t="s">
        <v>654</v>
      </c>
      <c r="C168" s="46" t="s">
        <v>655</v>
      </c>
      <c r="D168" s="18" t="s">
        <v>16</v>
      </c>
      <c r="E168" s="16" t="s">
        <v>593</v>
      </c>
      <c r="F168" s="16" t="s">
        <v>18</v>
      </c>
      <c r="G168" s="19">
        <v>311</v>
      </c>
      <c r="H168" s="20" t="s">
        <v>37</v>
      </c>
      <c r="I168" s="19" t="s">
        <v>20</v>
      </c>
      <c r="J168" s="19" t="s">
        <v>34</v>
      </c>
      <c r="K168" s="19" t="s">
        <v>873</v>
      </c>
      <c r="L168" s="16" t="s">
        <v>34</v>
      </c>
      <c r="M168" s="19" t="s">
        <v>656</v>
      </c>
      <c r="N168" s="21" t="s">
        <v>657</v>
      </c>
    </row>
    <row r="169" spans="1:14" ht="15" customHeight="1" x14ac:dyDescent="0.25">
      <c r="A169" s="10" t="s">
        <v>658</v>
      </c>
      <c r="B169" s="10" t="s">
        <v>658</v>
      </c>
      <c r="C169" s="47" t="s">
        <v>659</v>
      </c>
      <c r="D169" s="12" t="s">
        <v>16</v>
      </c>
      <c r="E169" s="10" t="s">
        <v>593</v>
      </c>
      <c r="F169" s="10" t="s">
        <v>18</v>
      </c>
      <c r="G169" s="13">
        <v>782</v>
      </c>
      <c r="H169" s="14" t="s">
        <v>601</v>
      </c>
      <c r="I169" s="13" t="s">
        <v>20</v>
      </c>
      <c r="J169" s="13" t="s">
        <v>34</v>
      </c>
      <c r="K169" s="13" t="s">
        <v>873</v>
      </c>
      <c r="L169" s="10" t="s">
        <v>34</v>
      </c>
      <c r="M169" s="13" t="s">
        <v>660</v>
      </c>
      <c r="N169" s="15" t="s">
        <v>661</v>
      </c>
    </row>
    <row r="170" spans="1:14" ht="15" customHeight="1" x14ac:dyDescent="0.25">
      <c r="A170" s="16" t="s">
        <v>662</v>
      </c>
      <c r="B170" s="16" t="s">
        <v>663</v>
      </c>
      <c r="C170" s="46" t="s">
        <v>664</v>
      </c>
      <c r="D170" s="18" t="s">
        <v>16</v>
      </c>
      <c r="E170" s="16" t="s">
        <v>593</v>
      </c>
      <c r="F170" s="16" t="s">
        <v>18</v>
      </c>
      <c r="G170" s="19">
        <v>748</v>
      </c>
      <c r="H170" s="20" t="s">
        <v>594</v>
      </c>
      <c r="I170" s="19" t="s">
        <v>20</v>
      </c>
      <c r="J170" s="19" t="s">
        <v>34</v>
      </c>
      <c r="K170" s="19" t="s">
        <v>873</v>
      </c>
      <c r="L170" s="16" t="s">
        <v>34</v>
      </c>
      <c r="M170" s="19" t="s">
        <v>665</v>
      </c>
      <c r="N170" s="21" t="s">
        <v>666</v>
      </c>
    </row>
    <row r="171" spans="1:14" ht="15" customHeight="1" x14ac:dyDescent="0.25">
      <c r="A171" s="10" t="s">
        <v>667</v>
      </c>
      <c r="B171" s="10" t="s">
        <v>667</v>
      </c>
      <c r="C171" s="47" t="s">
        <v>668</v>
      </c>
      <c r="D171" s="12" t="s">
        <v>16</v>
      </c>
      <c r="E171" s="10" t="s">
        <v>593</v>
      </c>
      <c r="F171" s="10" t="s">
        <v>18</v>
      </c>
      <c r="G171" s="13">
        <v>747</v>
      </c>
      <c r="H171" s="14" t="s">
        <v>669</v>
      </c>
      <c r="I171" s="13" t="s">
        <v>20</v>
      </c>
      <c r="J171" s="13" t="s">
        <v>34</v>
      </c>
      <c r="K171" s="13" t="s">
        <v>873</v>
      </c>
      <c r="L171" s="10" t="s">
        <v>34</v>
      </c>
      <c r="M171" s="13" t="s">
        <v>670</v>
      </c>
      <c r="N171" s="15" t="s">
        <v>671</v>
      </c>
    </row>
    <row r="172" spans="1:14" ht="30" customHeight="1" x14ac:dyDescent="0.25">
      <c r="A172" s="16" t="s">
        <v>672</v>
      </c>
      <c r="B172" s="16" t="s">
        <v>673</v>
      </c>
      <c r="C172" s="46" t="s">
        <v>674</v>
      </c>
      <c r="D172" s="18" t="s">
        <v>16</v>
      </c>
      <c r="E172" s="16" t="s">
        <v>593</v>
      </c>
      <c r="F172" s="16" t="s">
        <v>18</v>
      </c>
      <c r="G172" s="19">
        <v>392</v>
      </c>
      <c r="H172" s="20" t="s">
        <v>37</v>
      </c>
      <c r="I172" s="19" t="s">
        <v>20</v>
      </c>
      <c r="J172" s="19" t="s">
        <v>21</v>
      </c>
      <c r="K172" s="19" t="s">
        <v>873</v>
      </c>
      <c r="L172" s="16" t="s">
        <v>22</v>
      </c>
      <c r="M172" s="19" t="s">
        <v>652</v>
      </c>
      <c r="N172" s="21" t="s">
        <v>653</v>
      </c>
    </row>
    <row r="173" spans="1:14" ht="30" customHeight="1" x14ac:dyDescent="0.25">
      <c r="A173" s="10" t="s">
        <v>675</v>
      </c>
      <c r="B173" s="10" t="s">
        <v>675</v>
      </c>
      <c r="C173" s="47" t="s">
        <v>676</v>
      </c>
      <c r="D173" s="12" t="s">
        <v>16</v>
      </c>
      <c r="E173" s="10" t="s">
        <v>593</v>
      </c>
      <c r="F173" s="10" t="s">
        <v>18</v>
      </c>
      <c r="G173" s="13">
        <v>392</v>
      </c>
      <c r="H173" s="14" t="s">
        <v>37</v>
      </c>
      <c r="I173" s="13" t="s">
        <v>20</v>
      </c>
      <c r="J173" s="13" t="s">
        <v>21</v>
      </c>
      <c r="K173" s="13" t="s">
        <v>873</v>
      </c>
      <c r="L173" s="10" t="s">
        <v>22</v>
      </c>
      <c r="M173" s="13" t="s">
        <v>652</v>
      </c>
      <c r="N173" s="15" t="s">
        <v>653</v>
      </c>
    </row>
    <row r="174" spans="1:14" ht="30" customHeight="1" x14ac:dyDescent="0.25">
      <c r="A174" s="16" t="s">
        <v>677</v>
      </c>
      <c r="B174" s="16" t="s">
        <v>677</v>
      </c>
      <c r="C174" s="46" t="s">
        <v>678</v>
      </c>
      <c r="D174" s="18" t="s">
        <v>16</v>
      </c>
      <c r="E174" s="16" t="s">
        <v>593</v>
      </c>
      <c r="F174" s="16" t="s">
        <v>18</v>
      </c>
      <c r="G174" s="19">
        <v>392</v>
      </c>
      <c r="H174" s="20" t="s">
        <v>37</v>
      </c>
      <c r="I174" s="19" t="s">
        <v>20</v>
      </c>
      <c r="J174" s="19" t="s">
        <v>21</v>
      </c>
      <c r="K174" s="19" t="s">
        <v>873</v>
      </c>
      <c r="L174" s="16" t="s">
        <v>22</v>
      </c>
      <c r="M174" s="19" t="s">
        <v>652</v>
      </c>
      <c r="N174" s="21" t="s">
        <v>653</v>
      </c>
    </row>
    <row r="175" spans="1:14" ht="15" customHeight="1" x14ac:dyDescent="0.25">
      <c r="A175" s="10" t="s">
        <v>679</v>
      </c>
      <c r="B175" s="10" t="s">
        <v>680</v>
      </c>
      <c r="C175" s="47" t="s">
        <v>681</v>
      </c>
      <c r="D175" s="12" t="s">
        <v>16</v>
      </c>
      <c r="E175" s="10" t="s">
        <v>593</v>
      </c>
      <c r="F175" s="10" t="s">
        <v>18</v>
      </c>
      <c r="G175" s="13">
        <v>604</v>
      </c>
      <c r="H175" s="14" t="s">
        <v>594</v>
      </c>
      <c r="I175" s="13" t="s">
        <v>20</v>
      </c>
      <c r="J175" s="13" t="s">
        <v>34</v>
      </c>
      <c r="K175" s="13" t="s">
        <v>873</v>
      </c>
      <c r="L175" s="10" t="s">
        <v>34</v>
      </c>
      <c r="M175" s="13" t="s">
        <v>682</v>
      </c>
      <c r="N175" s="15" t="s">
        <v>683</v>
      </c>
    </row>
    <row r="176" spans="1:14" ht="30" customHeight="1" x14ac:dyDescent="0.25">
      <c r="A176" s="16" t="s">
        <v>684</v>
      </c>
      <c r="B176" s="16" t="s">
        <v>684</v>
      </c>
      <c r="C176" s="46" t="s">
        <v>685</v>
      </c>
      <c r="D176" s="18" t="s">
        <v>16</v>
      </c>
      <c r="E176" s="16" t="s">
        <v>593</v>
      </c>
      <c r="F176" s="16" t="s">
        <v>18</v>
      </c>
      <c r="G176" s="19">
        <v>392</v>
      </c>
      <c r="H176" s="20" t="s">
        <v>37</v>
      </c>
      <c r="I176" s="19" t="s">
        <v>20</v>
      </c>
      <c r="J176" s="19" t="s">
        <v>21</v>
      </c>
      <c r="K176" s="19" t="s">
        <v>873</v>
      </c>
      <c r="L176" s="16" t="s">
        <v>22</v>
      </c>
      <c r="M176" s="19" t="s">
        <v>652</v>
      </c>
      <c r="N176" s="21" t="s">
        <v>653</v>
      </c>
    </row>
    <row r="177" spans="1:14" ht="30" customHeight="1" x14ac:dyDescent="0.25">
      <c r="A177" s="10" t="s">
        <v>686</v>
      </c>
      <c r="B177" s="10" t="s">
        <v>687</v>
      </c>
      <c r="C177" s="47" t="s">
        <v>688</v>
      </c>
      <c r="D177" s="12" t="s">
        <v>16</v>
      </c>
      <c r="E177" s="10" t="s">
        <v>593</v>
      </c>
      <c r="F177" s="10" t="s">
        <v>18</v>
      </c>
      <c r="G177" s="13">
        <v>392</v>
      </c>
      <c r="H177" s="14" t="s">
        <v>37</v>
      </c>
      <c r="I177" s="13" t="s">
        <v>20</v>
      </c>
      <c r="J177" s="13" t="s">
        <v>21</v>
      </c>
      <c r="K177" s="13" t="s">
        <v>873</v>
      </c>
      <c r="L177" s="10" t="s">
        <v>22</v>
      </c>
      <c r="M177" s="13" t="s">
        <v>652</v>
      </c>
      <c r="N177" s="15" t="s">
        <v>689</v>
      </c>
    </row>
    <row r="178" spans="1:14" ht="15" customHeight="1" x14ac:dyDescent="0.25">
      <c r="A178" s="16" t="s">
        <v>690</v>
      </c>
      <c r="B178" s="16" t="s">
        <v>690</v>
      </c>
      <c r="C178" s="46" t="s">
        <v>691</v>
      </c>
      <c r="D178" s="18" t="s">
        <v>16</v>
      </c>
      <c r="E178" s="16" t="s">
        <v>593</v>
      </c>
      <c r="F178" s="16" t="s">
        <v>18</v>
      </c>
      <c r="G178" s="19">
        <v>530</v>
      </c>
      <c r="H178" s="20" t="s">
        <v>614</v>
      </c>
      <c r="I178" s="19" t="s">
        <v>20</v>
      </c>
      <c r="J178" s="19" t="s">
        <v>34</v>
      </c>
      <c r="K178" s="19" t="s">
        <v>873</v>
      </c>
      <c r="L178" s="16" t="s">
        <v>34</v>
      </c>
      <c r="M178" s="19" t="s">
        <v>692</v>
      </c>
      <c r="N178" s="21" t="s">
        <v>693</v>
      </c>
    </row>
    <row r="179" spans="1:14" ht="15" customHeight="1" x14ac:dyDescent="0.25">
      <c r="A179" s="10" t="s">
        <v>694</v>
      </c>
      <c r="B179" s="10" t="s">
        <v>694</v>
      </c>
      <c r="C179" s="47" t="s">
        <v>695</v>
      </c>
      <c r="D179" s="12" t="s">
        <v>16</v>
      </c>
      <c r="E179" s="10" t="s">
        <v>593</v>
      </c>
      <c r="F179" s="10" t="s">
        <v>18</v>
      </c>
      <c r="G179" s="13">
        <v>535</v>
      </c>
      <c r="H179" s="14" t="s">
        <v>37</v>
      </c>
      <c r="I179" s="13" t="s">
        <v>20</v>
      </c>
      <c r="J179" s="13" t="s">
        <v>34</v>
      </c>
      <c r="K179" s="13" t="s">
        <v>873</v>
      </c>
      <c r="L179" s="10" t="s">
        <v>34</v>
      </c>
      <c r="M179" s="13" t="s">
        <v>696</v>
      </c>
      <c r="N179" s="15" t="s">
        <v>697</v>
      </c>
    </row>
    <row r="180" spans="1:14" ht="15" customHeight="1" x14ac:dyDescent="0.25">
      <c r="A180" s="16" t="s">
        <v>698</v>
      </c>
      <c r="B180" s="16" t="s">
        <v>698</v>
      </c>
      <c r="C180" s="46" t="s">
        <v>699</v>
      </c>
      <c r="D180" s="18" t="s">
        <v>16</v>
      </c>
      <c r="E180" s="16" t="s">
        <v>593</v>
      </c>
      <c r="F180" s="16" t="s">
        <v>18</v>
      </c>
      <c r="G180" s="19">
        <v>424</v>
      </c>
      <c r="H180" s="20" t="s">
        <v>37</v>
      </c>
      <c r="I180" s="19" t="s">
        <v>20</v>
      </c>
      <c r="J180" s="19" t="s">
        <v>34</v>
      </c>
      <c r="K180" s="19" t="s">
        <v>873</v>
      </c>
      <c r="L180" s="16" t="s">
        <v>34</v>
      </c>
      <c r="M180" s="19" t="s">
        <v>700</v>
      </c>
      <c r="N180" s="21" t="s">
        <v>701</v>
      </c>
    </row>
    <row r="181" spans="1:14" ht="30" customHeight="1" x14ac:dyDescent="0.25">
      <c r="A181" s="10" t="s">
        <v>702</v>
      </c>
      <c r="B181" s="10" t="s">
        <v>702</v>
      </c>
      <c r="C181" s="47" t="s">
        <v>703</v>
      </c>
      <c r="D181" s="12" t="s">
        <v>16</v>
      </c>
      <c r="E181" s="10" t="s">
        <v>593</v>
      </c>
      <c r="F181" s="10" t="s">
        <v>18</v>
      </c>
      <c r="G181" s="13">
        <v>552</v>
      </c>
      <c r="H181" s="14" t="s">
        <v>614</v>
      </c>
      <c r="I181" s="13" t="s">
        <v>20</v>
      </c>
      <c r="J181" s="13" t="s">
        <v>21</v>
      </c>
      <c r="K181" s="13" t="s">
        <v>873</v>
      </c>
      <c r="L181" s="10" t="s">
        <v>22</v>
      </c>
      <c r="M181" s="13" t="s">
        <v>704</v>
      </c>
      <c r="N181" s="15" t="s">
        <v>705</v>
      </c>
    </row>
    <row r="182" spans="1:14" ht="30" customHeight="1" x14ac:dyDescent="0.25">
      <c r="A182" s="16" t="s">
        <v>706</v>
      </c>
      <c r="B182" s="16" t="s">
        <v>706</v>
      </c>
      <c r="C182" s="46" t="s">
        <v>707</v>
      </c>
      <c r="D182" s="18" t="s">
        <v>16</v>
      </c>
      <c r="E182" s="16" t="s">
        <v>593</v>
      </c>
      <c r="F182" s="16" t="s">
        <v>18</v>
      </c>
      <c r="G182" s="19">
        <v>552</v>
      </c>
      <c r="H182" s="20" t="s">
        <v>614</v>
      </c>
      <c r="I182" s="19" t="s">
        <v>20</v>
      </c>
      <c r="J182" s="19" t="s">
        <v>21</v>
      </c>
      <c r="K182" s="19" t="s">
        <v>873</v>
      </c>
      <c r="L182" s="16" t="s">
        <v>22</v>
      </c>
      <c r="M182" s="19" t="s">
        <v>704</v>
      </c>
      <c r="N182" s="21" t="s">
        <v>705</v>
      </c>
    </row>
    <row r="183" spans="1:14" ht="30" customHeight="1" x14ac:dyDescent="0.25">
      <c r="A183" s="10" t="s">
        <v>708</v>
      </c>
      <c r="B183" s="10" t="s">
        <v>708</v>
      </c>
      <c r="C183" s="47" t="s">
        <v>709</v>
      </c>
      <c r="D183" s="12" t="s">
        <v>16</v>
      </c>
      <c r="E183" s="10" t="s">
        <v>593</v>
      </c>
      <c r="F183" s="10" t="s">
        <v>18</v>
      </c>
      <c r="G183" s="13">
        <v>552</v>
      </c>
      <c r="H183" s="14" t="s">
        <v>614</v>
      </c>
      <c r="I183" s="13" t="s">
        <v>20</v>
      </c>
      <c r="J183" s="13" t="s">
        <v>21</v>
      </c>
      <c r="K183" s="13" t="s">
        <v>873</v>
      </c>
      <c r="L183" s="10" t="s">
        <v>22</v>
      </c>
      <c r="M183" s="13" t="s">
        <v>704</v>
      </c>
      <c r="N183" s="15" t="s">
        <v>705</v>
      </c>
    </row>
    <row r="184" spans="1:14" ht="30" customHeight="1" x14ac:dyDescent="0.25">
      <c r="A184" s="16" t="s">
        <v>710</v>
      </c>
      <c r="B184" s="16" t="s">
        <v>710</v>
      </c>
      <c r="C184" s="46" t="s">
        <v>711</v>
      </c>
      <c r="D184" s="18" t="s">
        <v>16</v>
      </c>
      <c r="E184" s="16" t="s">
        <v>593</v>
      </c>
      <c r="F184" s="16" t="s">
        <v>18</v>
      </c>
      <c r="G184" s="19">
        <v>552</v>
      </c>
      <c r="H184" s="20" t="s">
        <v>614</v>
      </c>
      <c r="I184" s="19" t="s">
        <v>20</v>
      </c>
      <c r="J184" s="19" t="s">
        <v>21</v>
      </c>
      <c r="K184" s="19" t="s">
        <v>873</v>
      </c>
      <c r="L184" s="16" t="s">
        <v>22</v>
      </c>
      <c r="M184" s="19" t="s">
        <v>704</v>
      </c>
      <c r="N184" s="21" t="s">
        <v>705</v>
      </c>
    </row>
    <row r="185" spans="1:14" ht="30" customHeight="1" x14ac:dyDescent="0.25">
      <c r="A185" s="10" t="s">
        <v>712</v>
      </c>
      <c r="B185" s="10" t="s">
        <v>712</v>
      </c>
      <c r="C185" s="47" t="s">
        <v>713</v>
      </c>
      <c r="D185" s="12" t="s">
        <v>16</v>
      </c>
      <c r="E185" s="10" t="s">
        <v>593</v>
      </c>
      <c r="F185" s="10" t="s">
        <v>18</v>
      </c>
      <c r="G185" s="13">
        <v>552</v>
      </c>
      <c r="H185" s="14" t="s">
        <v>614</v>
      </c>
      <c r="I185" s="13" t="s">
        <v>20</v>
      </c>
      <c r="J185" s="13" t="s">
        <v>21</v>
      </c>
      <c r="K185" s="13" t="s">
        <v>873</v>
      </c>
      <c r="L185" s="10" t="s">
        <v>22</v>
      </c>
      <c r="M185" s="13" t="s">
        <v>704</v>
      </c>
      <c r="N185" s="15" t="s">
        <v>705</v>
      </c>
    </row>
    <row r="186" spans="1:14" ht="15" customHeight="1" x14ac:dyDescent="0.25">
      <c r="A186" s="16" t="s">
        <v>714</v>
      </c>
      <c r="B186" s="16" t="s">
        <v>714</v>
      </c>
      <c r="C186" s="46" t="s">
        <v>715</v>
      </c>
      <c r="D186" s="18" t="s">
        <v>16</v>
      </c>
      <c r="E186" s="16" t="s">
        <v>593</v>
      </c>
      <c r="F186" s="16" t="s">
        <v>18</v>
      </c>
      <c r="G186" s="19">
        <v>1246</v>
      </c>
      <c r="H186" s="20" t="s">
        <v>594</v>
      </c>
      <c r="I186" s="19" t="s">
        <v>20</v>
      </c>
      <c r="J186" s="19" t="s">
        <v>34</v>
      </c>
      <c r="K186" s="19" t="s">
        <v>873</v>
      </c>
      <c r="L186" s="16" t="s">
        <v>34</v>
      </c>
      <c r="M186" s="19" t="s">
        <v>716</v>
      </c>
      <c r="N186" s="21" t="s">
        <v>717</v>
      </c>
    </row>
    <row r="187" spans="1:14" ht="15" customHeight="1" x14ac:dyDescent="0.25">
      <c r="A187" s="10" t="s">
        <v>718</v>
      </c>
      <c r="B187" s="10" t="s">
        <v>718</v>
      </c>
      <c r="C187" s="47" t="s">
        <v>719</v>
      </c>
      <c r="D187" s="12" t="s">
        <v>16</v>
      </c>
      <c r="E187" s="10" t="s">
        <v>593</v>
      </c>
      <c r="F187" s="10" t="s">
        <v>18</v>
      </c>
      <c r="G187" s="13">
        <v>551</v>
      </c>
      <c r="H187" s="14" t="s">
        <v>720</v>
      </c>
      <c r="I187" s="13" t="s">
        <v>20</v>
      </c>
      <c r="J187" s="13" t="s">
        <v>34</v>
      </c>
      <c r="K187" s="13" t="s">
        <v>873</v>
      </c>
      <c r="L187" s="10" t="s">
        <v>34</v>
      </c>
      <c r="M187" s="13" t="s">
        <v>652</v>
      </c>
      <c r="N187" s="15" t="s">
        <v>653</v>
      </c>
    </row>
    <row r="188" spans="1:14" ht="15" customHeight="1" x14ac:dyDescent="0.25">
      <c r="A188" s="16" t="s">
        <v>721</v>
      </c>
      <c r="B188" s="16" t="s">
        <v>722</v>
      </c>
      <c r="C188" s="46" t="s">
        <v>723</v>
      </c>
      <c r="D188" s="18" t="s">
        <v>16</v>
      </c>
      <c r="E188" s="16" t="s">
        <v>593</v>
      </c>
      <c r="F188" s="16" t="s">
        <v>18</v>
      </c>
      <c r="G188" s="19" t="s">
        <v>724</v>
      </c>
      <c r="H188" s="20" t="s">
        <v>601</v>
      </c>
      <c r="I188" s="19" t="s">
        <v>20</v>
      </c>
      <c r="J188" s="19" t="s">
        <v>34</v>
      </c>
      <c r="K188" s="19" t="s">
        <v>873</v>
      </c>
      <c r="L188" s="16" t="s">
        <v>34</v>
      </c>
      <c r="M188" s="19" t="s">
        <v>725</v>
      </c>
      <c r="N188" s="21" t="s">
        <v>726</v>
      </c>
    </row>
    <row r="189" spans="1:14" ht="15" customHeight="1" x14ac:dyDescent="0.25">
      <c r="A189" s="10" t="s">
        <v>727</v>
      </c>
      <c r="B189" s="10" t="s">
        <v>728</v>
      </c>
      <c r="C189" s="47" t="s">
        <v>729</v>
      </c>
      <c r="D189" s="12" t="s">
        <v>16</v>
      </c>
      <c r="E189" s="10" t="s">
        <v>593</v>
      </c>
      <c r="F189" s="10" t="s">
        <v>18</v>
      </c>
      <c r="G189" s="13" t="s">
        <v>730</v>
      </c>
      <c r="H189" s="14" t="s">
        <v>601</v>
      </c>
      <c r="I189" s="13" t="s">
        <v>20</v>
      </c>
      <c r="J189" s="13" t="s">
        <v>34</v>
      </c>
      <c r="K189" s="13" t="s">
        <v>873</v>
      </c>
      <c r="L189" s="10" t="s">
        <v>34</v>
      </c>
      <c r="M189" s="13" t="s">
        <v>731</v>
      </c>
      <c r="N189" s="15" t="s">
        <v>732</v>
      </c>
    </row>
    <row r="190" spans="1:14" ht="15" customHeight="1" x14ac:dyDescent="0.25">
      <c r="A190" s="16" t="s">
        <v>733</v>
      </c>
      <c r="B190" s="16" t="s">
        <v>733</v>
      </c>
      <c r="C190" s="46" t="s">
        <v>734</v>
      </c>
      <c r="D190" s="18" t="s">
        <v>16</v>
      </c>
      <c r="E190" s="16" t="s">
        <v>593</v>
      </c>
      <c r="F190" s="16" t="s">
        <v>18</v>
      </c>
      <c r="G190" s="19">
        <v>1213</v>
      </c>
      <c r="H190" s="20" t="s">
        <v>614</v>
      </c>
      <c r="I190" s="19" t="s">
        <v>20</v>
      </c>
      <c r="J190" s="19" t="s">
        <v>34</v>
      </c>
      <c r="K190" s="19" t="s">
        <v>873</v>
      </c>
      <c r="L190" s="16" t="s">
        <v>34</v>
      </c>
      <c r="M190" s="19" t="s">
        <v>735</v>
      </c>
      <c r="N190" s="21" t="s">
        <v>736</v>
      </c>
    </row>
    <row r="191" spans="1:14" ht="54.95" customHeight="1" x14ac:dyDescent="0.25">
      <c r="A191" s="11" t="s">
        <v>737</v>
      </c>
      <c r="B191" s="10" t="s">
        <v>737</v>
      </c>
      <c r="C191" s="47" t="s">
        <v>738</v>
      </c>
      <c r="D191" s="12" t="s">
        <v>16</v>
      </c>
      <c r="E191" s="10" t="s">
        <v>593</v>
      </c>
      <c r="F191" s="10" t="s">
        <v>18</v>
      </c>
      <c r="G191" s="13">
        <v>335</v>
      </c>
      <c r="H191" s="14" t="s">
        <v>739</v>
      </c>
      <c r="I191" s="13" t="s">
        <v>156</v>
      </c>
      <c r="J191" s="13" t="s">
        <v>21</v>
      </c>
      <c r="K191" s="13" t="s">
        <v>873</v>
      </c>
      <c r="L191" s="10" t="s">
        <v>22</v>
      </c>
      <c r="M191" s="13" t="s">
        <v>740</v>
      </c>
      <c r="N191" s="15" t="s">
        <v>741</v>
      </c>
    </row>
    <row r="192" spans="1:14" ht="54.95" customHeight="1" x14ac:dyDescent="0.25">
      <c r="A192" s="17" t="s">
        <v>742</v>
      </c>
      <c r="B192" s="16" t="s">
        <v>742</v>
      </c>
      <c r="C192" s="46" t="s">
        <v>743</v>
      </c>
      <c r="D192" s="18" t="s">
        <v>16</v>
      </c>
      <c r="E192" s="16" t="s">
        <v>593</v>
      </c>
      <c r="F192" s="16" t="s">
        <v>18</v>
      </c>
      <c r="G192" s="19">
        <v>320</v>
      </c>
      <c r="H192" s="20" t="s">
        <v>744</v>
      </c>
      <c r="I192" s="19" t="s">
        <v>156</v>
      </c>
      <c r="J192" s="19" t="s">
        <v>21</v>
      </c>
      <c r="K192" s="19" t="s">
        <v>873</v>
      </c>
      <c r="L192" s="16" t="s">
        <v>22</v>
      </c>
      <c r="M192" s="19" t="s">
        <v>652</v>
      </c>
      <c r="N192" s="21" t="s">
        <v>745</v>
      </c>
    </row>
    <row r="193" spans="1:14" ht="15" customHeight="1" x14ac:dyDescent="0.25">
      <c r="A193" s="11" t="s">
        <v>746</v>
      </c>
      <c r="B193" s="10" t="s">
        <v>747</v>
      </c>
      <c r="C193" s="47" t="s">
        <v>748</v>
      </c>
      <c r="D193" s="12" t="s">
        <v>16</v>
      </c>
      <c r="E193" s="10" t="s">
        <v>593</v>
      </c>
      <c r="F193" s="10" t="s">
        <v>18</v>
      </c>
      <c r="G193" s="13" t="s">
        <v>749</v>
      </c>
      <c r="H193" s="14" t="s">
        <v>601</v>
      </c>
      <c r="I193" s="13" t="s">
        <v>20</v>
      </c>
      <c r="J193" s="13" t="s">
        <v>34</v>
      </c>
      <c r="K193" s="13" t="s">
        <v>873</v>
      </c>
      <c r="L193" s="10" t="s">
        <v>34</v>
      </c>
      <c r="M193" s="13" t="s">
        <v>750</v>
      </c>
      <c r="N193" s="15" t="s">
        <v>751</v>
      </c>
    </row>
    <row r="194" spans="1:14" ht="15" customHeight="1" x14ac:dyDescent="0.25">
      <c r="A194" s="17" t="s">
        <v>752</v>
      </c>
      <c r="B194" s="16" t="s">
        <v>752</v>
      </c>
      <c r="C194" s="46" t="s">
        <v>753</v>
      </c>
      <c r="D194" s="18" t="s">
        <v>16</v>
      </c>
      <c r="E194" s="16" t="s">
        <v>593</v>
      </c>
      <c r="F194" s="16" t="s">
        <v>18</v>
      </c>
      <c r="G194" s="19">
        <v>386</v>
      </c>
      <c r="H194" s="20" t="s">
        <v>564</v>
      </c>
      <c r="I194" s="19" t="s">
        <v>20</v>
      </c>
      <c r="J194" s="19" t="s">
        <v>34</v>
      </c>
      <c r="K194" s="19" t="s">
        <v>873</v>
      </c>
      <c r="L194" s="16" t="s">
        <v>34</v>
      </c>
      <c r="M194" s="19" t="s">
        <v>754</v>
      </c>
      <c r="N194" s="21" t="s">
        <v>755</v>
      </c>
    </row>
    <row r="195" spans="1:14" ht="15" customHeight="1" x14ac:dyDescent="0.25">
      <c r="A195" s="11" t="s">
        <v>756</v>
      </c>
      <c r="B195" s="10" t="s">
        <v>756</v>
      </c>
      <c r="C195" s="47" t="s">
        <v>757</v>
      </c>
      <c r="D195" s="12" t="s">
        <v>16</v>
      </c>
      <c r="E195" s="10" t="s">
        <v>593</v>
      </c>
      <c r="F195" s="10" t="s">
        <v>18</v>
      </c>
      <c r="G195" s="13">
        <v>545</v>
      </c>
      <c r="H195" s="14" t="s">
        <v>614</v>
      </c>
      <c r="I195" s="13" t="s">
        <v>20</v>
      </c>
      <c r="J195" s="13" t="s">
        <v>34</v>
      </c>
      <c r="K195" s="13" t="s">
        <v>873</v>
      </c>
      <c r="L195" s="10" t="s">
        <v>34</v>
      </c>
      <c r="M195" s="13" t="s">
        <v>758</v>
      </c>
      <c r="N195" s="15" t="s">
        <v>759</v>
      </c>
    </row>
    <row r="196" spans="1:14" ht="15" customHeight="1" x14ac:dyDescent="0.25">
      <c r="A196" s="17" t="s">
        <v>760</v>
      </c>
      <c r="B196" s="16" t="s">
        <v>761</v>
      </c>
      <c r="C196" s="46" t="s">
        <v>762</v>
      </c>
      <c r="D196" s="18" t="s">
        <v>16</v>
      </c>
      <c r="E196" s="16" t="s">
        <v>593</v>
      </c>
      <c r="F196" s="16" t="s">
        <v>18</v>
      </c>
      <c r="G196" s="19">
        <v>385</v>
      </c>
      <c r="H196" s="20" t="s">
        <v>720</v>
      </c>
      <c r="I196" s="19" t="s">
        <v>20</v>
      </c>
      <c r="J196" s="19" t="s">
        <v>34</v>
      </c>
      <c r="K196" s="19" t="s">
        <v>873</v>
      </c>
      <c r="L196" s="16" t="s">
        <v>34</v>
      </c>
      <c r="M196" s="19" t="s">
        <v>740</v>
      </c>
      <c r="N196" s="21" t="s">
        <v>741</v>
      </c>
    </row>
    <row r="197" spans="1:14" ht="15" customHeight="1" x14ac:dyDescent="0.25">
      <c r="A197" s="11" t="s">
        <v>763</v>
      </c>
      <c r="B197" s="10" t="s">
        <v>763</v>
      </c>
      <c r="C197" s="47" t="s">
        <v>764</v>
      </c>
      <c r="D197" s="12" t="s">
        <v>16</v>
      </c>
      <c r="E197" s="10" t="s">
        <v>593</v>
      </c>
      <c r="F197" s="10" t="s">
        <v>18</v>
      </c>
      <c r="G197" s="13">
        <v>626</v>
      </c>
      <c r="H197" s="14" t="s">
        <v>37</v>
      </c>
      <c r="I197" s="13" t="s">
        <v>20</v>
      </c>
      <c r="J197" s="13" t="s">
        <v>34</v>
      </c>
      <c r="K197" s="13" t="s">
        <v>873</v>
      </c>
      <c r="L197" s="10" t="s">
        <v>34</v>
      </c>
      <c r="M197" s="13" t="s">
        <v>765</v>
      </c>
      <c r="N197" s="15" t="s">
        <v>766</v>
      </c>
    </row>
    <row r="198" spans="1:14" ht="15" customHeight="1" x14ac:dyDescent="0.25">
      <c r="A198" s="114" t="s">
        <v>767</v>
      </c>
      <c r="B198" s="114" t="s">
        <v>768</v>
      </c>
      <c r="C198" s="120" t="s">
        <v>769</v>
      </c>
      <c r="D198" s="114" t="s">
        <v>16</v>
      </c>
      <c r="E198" s="114" t="s">
        <v>593</v>
      </c>
      <c r="F198" s="114" t="s">
        <v>18</v>
      </c>
      <c r="G198" s="116">
        <v>387</v>
      </c>
      <c r="H198" s="118" t="s">
        <v>594</v>
      </c>
      <c r="I198" s="116" t="s">
        <v>156</v>
      </c>
      <c r="J198" s="116" t="s">
        <v>21</v>
      </c>
      <c r="K198" s="116" t="s">
        <v>873</v>
      </c>
      <c r="L198" s="114" t="s">
        <v>22</v>
      </c>
      <c r="M198" s="19" t="s">
        <v>740</v>
      </c>
      <c r="N198" s="21" t="s">
        <v>741</v>
      </c>
    </row>
    <row r="199" spans="1:14" ht="15" customHeight="1" x14ac:dyDescent="0.25">
      <c r="A199" s="115"/>
      <c r="B199" s="115"/>
      <c r="C199" s="121"/>
      <c r="D199" s="115"/>
      <c r="E199" s="115"/>
      <c r="F199" s="115"/>
      <c r="G199" s="117"/>
      <c r="H199" s="119"/>
      <c r="I199" s="117"/>
      <c r="J199" s="117"/>
      <c r="K199" s="117"/>
      <c r="L199" s="115"/>
      <c r="M199" s="19" t="s">
        <v>163</v>
      </c>
      <c r="N199" s="21" t="s">
        <v>212</v>
      </c>
    </row>
    <row r="200" spans="1:14" ht="15" customHeight="1" x14ac:dyDescent="0.25">
      <c r="A200" s="39" t="s">
        <v>770</v>
      </c>
      <c r="B200" s="13" t="s">
        <v>770</v>
      </c>
      <c r="C200" s="47" t="s">
        <v>771</v>
      </c>
      <c r="D200" s="12" t="s">
        <v>16</v>
      </c>
      <c r="E200" s="10" t="s">
        <v>593</v>
      </c>
      <c r="F200" s="10" t="s">
        <v>18</v>
      </c>
      <c r="G200" s="13">
        <v>252</v>
      </c>
      <c r="H200" s="14" t="s">
        <v>614</v>
      </c>
      <c r="I200" s="13" t="s">
        <v>20</v>
      </c>
      <c r="J200" s="13" t="s">
        <v>34</v>
      </c>
      <c r="L200" s="10" t="s">
        <v>34</v>
      </c>
      <c r="M200" s="13" t="s">
        <v>772</v>
      </c>
      <c r="N200" s="15" t="s">
        <v>773</v>
      </c>
    </row>
    <row r="201" spans="1:14" ht="30" customHeight="1" x14ac:dyDescent="0.25">
      <c r="A201" s="17" t="s">
        <v>774</v>
      </c>
      <c r="B201" s="16" t="s">
        <v>775</v>
      </c>
      <c r="C201" s="46" t="s">
        <v>776</v>
      </c>
      <c r="D201" s="18" t="s">
        <v>16</v>
      </c>
      <c r="E201" s="16" t="s">
        <v>593</v>
      </c>
      <c r="F201" s="16" t="s">
        <v>18</v>
      </c>
      <c r="G201" s="19">
        <v>388</v>
      </c>
      <c r="H201" s="20" t="s">
        <v>37</v>
      </c>
      <c r="I201" s="19" t="s">
        <v>20</v>
      </c>
      <c r="J201" s="19" t="s">
        <v>21</v>
      </c>
      <c r="K201" s="19" t="s">
        <v>873</v>
      </c>
      <c r="L201" s="16" t="s">
        <v>22</v>
      </c>
      <c r="M201" s="19" t="s">
        <v>740</v>
      </c>
      <c r="N201" s="21" t="s">
        <v>741</v>
      </c>
    </row>
    <row r="202" spans="1:14" ht="30" customHeight="1" x14ac:dyDescent="0.25">
      <c r="A202" s="11" t="s">
        <v>777</v>
      </c>
      <c r="B202" s="10" t="s">
        <v>778</v>
      </c>
      <c r="C202" s="47" t="s">
        <v>779</v>
      </c>
      <c r="D202" s="12" t="s">
        <v>16</v>
      </c>
      <c r="E202" s="10" t="s">
        <v>593</v>
      </c>
      <c r="F202" s="10" t="s">
        <v>18</v>
      </c>
      <c r="G202" s="13">
        <v>388</v>
      </c>
      <c r="H202" s="14" t="s">
        <v>37</v>
      </c>
      <c r="I202" s="13" t="s">
        <v>20</v>
      </c>
      <c r="J202" s="13" t="s">
        <v>21</v>
      </c>
      <c r="K202" s="13" t="s">
        <v>873</v>
      </c>
      <c r="L202" s="10" t="s">
        <v>22</v>
      </c>
      <c r="M202" s="13" t="s">
        <v>740</v>
      </c>
      <c r="N202" s="15" t="s">
        <v>741</v>
      </c>
    </row>
    <row r="203" spans="1:14" ht="30" customHeight="1" x14ac:dyDescent="0.25">
      <c r="A203" s="17" t="s">
        <v>780</v>
      </c>
      <c r="B203" s="16" t="s">
        <v>781</v>
      </c>
      <c r="C203" s="46" t="s">
        <v>782</v>
      </c>
      <c r="D203" s="18" t="s">
        <v>16</v>
      </c>
      <c r="E203" s="16" t="s">
        <v>593</v>
      </c>
      <c r="F203" s="16" t="s">
        <v>18</v>
      </c>
      <c r="G203" s="19">
        <v>388</v>
      </c>
      <c r="H203" s="20" t="s">
        <v>37</v>
      </c>
      <c r="I203" s="19" t="s">
        <v>20</v>
      </c>
      <c r="J203" s="19" t="s">
        <v>21</v>
      </c>
      <c r="K203" s="19" t="s">
        <v>873</v>
      </c>
      <c r="L203" s="16" t="s">
        <v>22</v>
      </c>
      <c r="M203" s="19" t="s">
        <v>740</v>
      </c>
      <c r="N203" s="21" t="s">
        <v>741</v>
      </c>
    </row>
    <row r="204" spans="1:14" ht="30" customHeight="1" x14ac:dyDescent="0.25">
      <c r="A204" s="11" t="s">
        <v>783</v>
      </c>
      <c r="B204" s="10" t="s">
        <v>784</v>
      </c>
      <c r="C204" s="47" t="s">
        <v>785</v>
      </c>
      <c r="D204" s="12" t="s">
        <v>16</v>
      </c>
      <c r="E204" s="10" t="s">
        <v>593</v>
      </c>
      <c r="F204" s="10" t="s">
        <v>18</v>
      </c>
      <c r="G204" s="13">
        <v>388</v>
      </c>
      <c r="H204" s="14" t="s">
        <v>37</v>
      </c>
      <c r="I204" s="13" t="s">
        <v>20</v>
      </c>
      <c r="J204" s="13" t="s">
        <v>21</v>
      </c>
      <c r="K204" s="13" t="s">
        <v>873</v>
      </c>
      <c r="L204" s="10" t="s">
        <v>22</v>
      </c>
      <c r="M204" s="13" t="s">
        <v>740</v>
      </c>
      <c r="N204" s="15" t="s">
        <v>741</v>
      </c>
    </row>
  </sheetData>
  <autoFilter ref="A2:N2" xr:uid="{00000000-0009-0000-0000-000000000000}"/>
  <mergeCells count="25">
    <mergeCell ref="A198:A199"/>
    <mergeCell ref="F198:F199"/>
    <mergeCell ref="E198:E199"/>
    <mergeCell ref="D198:D199"/>
    <mergeCell ref="C198:C199"/>
    <mergeCell ref="B198:B199"/>
    <mergeCell ref="L198:L199"/>
    <mergeCell ref="J198:J199"/>
    <mergeCell ref="I198:I199"/>
    <mergeCell ref="H198:H199"/>
    <mergeCell ref="G198:G199"/>
    <mergeCell ref="K198:K199"/>
    <mergeCell ref="A1:C1"/>
    <mergeCell ref="L166:L167"/>
    <mergeCell ref="J166:J167"/>
    <mergeCell ref="I166:I167"/>
    <mergeCell ref="H166:H167"/>
    <mergeCell ref="G166:G167"/>
    <mergeCell ref="F166:F167"/>
    <mergeCell ref="E166:E167"/>
    <mergeCell ref="D166:D167"/>
    <mergeCell ref="C166:C167"/>
    <mergeCell ref="B166:B167"/>
    <mergeCell ref="A166:A167"/>
    <mergeCell ref="K166:K167"/>
  </mergeCells>
  <dataValidations disablePrompts="1" count="1">
    <dataValidation operator="lessThan" errorTitle="Length Limitation " error="Product Author and ClearPort restrict the long name to 75 characters! _x000a__x000a_Click &quot;Retry&quot; to select and amend the name entered._x000a__x000a_Click &quot;Cancel&quot; to remove the name entered. " promptTitle="Length Limitation " prompt="Product Author and ClearPort restrict the long name to 75 characters!" sqref="C74 N74 C81 N81 C144:C150" xr:uid="{00000000-0002-0000-0000-000000000000}"/>
  </dataValidations>
  <hyperlinks>
    <hyperlink ref="C3" r:id="rId1" location="optionProductId=8015" xr:uid="{00000000-0004-0000-0000-000000000000}"/>
    <hyperlink ref="C4" r:id="rId2" location="optionProductId=8016" xr:uid="{00000000-0004-0000-0000-000001000000}"/>
    <hyperlink ref="C5" r:id="rId3" location="optionProductId=8017" xr:uid="{00000000-0004-0000-0000-000002000000}"/>
    <hyperlink ref="C6" r:id="rId4" location="optionProductId=8018" xr:uid="{00000000-0004-0000-0000-000003000000}"/>
    <hyperlink ref="C7" r:id="rId5" location="optionProductId=5174" xr:uid="{00000000-0004-0000-0000-000004000000}"/>
    <hyperlink ref="C8" r:id="rId6" location="optionProductId=5226" xr:uid="{00000000-0004-0000-0000-000005000000}"/>
    <hyperlink ref="C9" r:id="rId7" location="optionProductId=8279" xr:uid="{00000000-0004-0000-0000-000006000000}"/>
    <hyperlink ref="C10" r:id="rId8" location="optionProductId=8394" xr:uid="{00000000-0004-0000-0000-00000B000000}"/>
    <hyperlink ref="C11" r:id="rId9" location="optionProductId=8395" xr:uid="{00000000-0004-0000-0000-00000C000000}"/>
    <hyperlink ref="C12" r:id="rId10" location="optionProductId=8396" xr:uid="{00000000-0004-0000-0000-00000D000000}"/>
    <hyperlink ref="C13" r:id="rId11" location="optionProductId=8397" xr:uid="{00000000-0004-0000-0000-00000E000000}"/>
    <hyperlink ref="C14" r:id="rId12" location="optionProductId=5942" xr:uid="{00000000-0004-0000-0000-000012000000}"/>
    <hyperlink ref="C15" r:id="rId13" location="optionProductId=7865" xr:uid="{00000000-0004-0000-0000-000013000000}"/>
    <hyperlink ref="C16" r:id="rId14" location="optionProductId=7864" xr:uid="{00000000-0004-0000-0000-000014000000}"/>
    <hyperlink ref="C17" r:id="rId15" location="optionProductId=5952" xr:uid="{00000000-0004-0000-0000-000015000000}"/>
    <hyperlink ref="C18" r:id="rId16" location="optionProductId=6755" xr:uid="{00000000-0004-0000-0000-000017000000}"/>
    <hyperlink ref="C19" r:id="rId17" location="optionProductId=5921" xr:uid="{00000000-0004-0000-0000-000019000000}"/>
    <hyperlink ref="C20" r:id="rId18" location="optionProductId=5361" xr:uid="{00000000-0004-0000-0000-00001A000000}"/>
    <hyperlink ref="C21" r:id="rId19" location="optionProductId=7613" xr:uid="{00000000-0004-0000-0000-00001B000000}"/>
    <hyperlink ref="C22" r:id="rId20" location="optionProductId=2952" xr:uid="{00000000-0004-0000-0000-00001C000000}"/>
    <hyperlink ref="C23" r:id="rId21" location="optionProductId=2953" xr:uid="{00000000-0004-0000-0000-00001D000000}"/>
    <hyperlink ref="C24" r:id="rId22" location="optionProductId=2954" xr:uid="{00000000-0004-0000-0000-00001E000000}"/>
    <hyperlink ref="C25" r:id="rId23" location="optionProductId=2955" xr:uid="{00000000-0004-0000-0000-00001F000000}"/>
    <hyperlink ref="C26" r:id="rId24" location="optionProductId=2956" xr:uid="{00000000-0004-0000-0000-000020000000}"/>
    <hyperlink ref="C27" r:id="rId25" location="optionProductId=2942" xr:uid="{00000000-0004-0000-0000-000021000000}"/>
    <hyperlink ref="C28" r:id="rId26" location="optionProductId=2941" xr:uid="{00000000-0004-0000-0000-000022000000}"/>
    <hyperlink ref="C29" r:id="rId27" location="optionProductId=2943" xr:uid="{00000000-0004-0000-0000-000023000000}"/>
    <hyperlink ref="C30" r:id="rId28" location="optionProductId=2944" xr:uid="{00000000-0004-0000-0000-000024000000}"/>
    <hyperlink ref="C31" r:id="rId29" location="optionProductId=2945" xr:uid="{00000000-0004-0000-0000-000025000000}"/>
    <hyperlink ref="C32" r:id="rId30" location="optionProductId=2812" xr:uid="{00000000-0004-0000-0000-000026000000}"/>
    <hyperlink ref="C33" r:id="rId31" location="optionProductId=2813" xr:uid="{00000000-0004-0000-0000-000027000000}"/>
    <hyperlink ref="C34" r:id="rId32" location="optionProductId=2814" xr:uid="{00000000-0004-0000-0000-000028000000}"/>
    <hyperlink ref="C35" r:id="rId33" location="optionProductId=5364" xr:uid="{00000000-0004-0000-0000-000029000000}"/>
    <hyperlink ref="C36" r:id="rId34" location="optionProductId=2815" xr:uid="{00000000-0004-0000-0000-00002A000000}"/>
    <hyperlink ref="C37" r:id="rId35" location="optionProductId=2767" xr:uid="{00000000-0004-0000-0000-00002B000000}"/>
    <hyperlink ref="C38" r:id="rId36" location="optionProductId=2816" xr:uid="{00000000-0004-0000-0000-00002C000000}"/>
    <hyperlink ref="C39" r:id="rId37" location="optionProductId=2926" xr:uid="{00000000-0004-0000-0000-00002D000000}"/>
    <hyperlink ref="C40" r:id="rId38" location="optionProductId=2925" xr:uid="{00000000-0004-0000-0000-00002E000000}"/>
    <hyperlink ref="C41" r:id="rId39" location="optionProductId=6865" xr:uid="{00000000-0004-0000-0000-00002F000000}"/>
    <hyperlink ref="C42" r:id="rId40" location="optionProductId=6954" xr:uid="{00000000-0004-0000-0000-000030000000}"/>
    <hyperlink ref="C43" r:id="rId41" location="optionProductId=6009" xr:uid="{00000000-0004-0000-0000-000031000000}"/>
    <hyperlink ref="C44" r:id="rId42" location="optionProductId=7591" xr:uid="{00000000-0004-0000-0000-000032000000}"/>
    <hyperlink ref="C45" r:id="rId43" location="optionProductId=7950" xr:uid="{00000000-0004-0000-0000-000033000000}"/>
    <hyperlink ref="C46" r:id="rId44" location="optionProductId=6182" xr:uid="{00000000-0004-0000-0000-000034000000}"/>
    <hyperlink ref="C48" r:id="rId45" location="optionProductId=2768" xr:uid="{00000000-0004-0000-0000-000035000000}"/>
    <hyperlink ref="C50" r:id="rId46" location="optionProductId=6355" xr:uid="{00000000-0004-0000-0000-000036000000}"/>
    <hyperlink ref="C51" r:id="rId47" location="optionProductId=6542" display="Daily Crude Oil Calendar Spread Option" xr:uid="{00000000-0004-0000-0000-000037000000}"/>
    <hyperlink ref="C52" r:id="rId48" location="optionProductId=6543" display="Daily Crude Oil Calendar Spread Option" xr:uid="{00000000-0004-0000-0000-000038000000}"/>
    <hyperlink ref="C53" r:id="rId49" location="optionProductId=8385" xr:uid="{00000000-0004-0000-0000-000039000000}"/>
    <hyperlink ref="C54" r:id="rId50" location="optionProductId=8391" xr:uid="{00000000-0004-0000-0000-00003A000000}"/>
    <hyperlink ref="C55" r:id="rId51" location="optionProductId=8392" xr:uid="{00000000-0004-0000-0000-00003B000000}"/>
    <hyperlink ref="C56" r:id="rId52" location="optionProductId=8387" xr:uid="{00000000-0004-0000-0000-00003C000000}"/>
    <hyperlink ref="C57" r:id="rId53" location="optionProductId=8386" xr:uid="{00000000-0004-0000-0000-00003D000000}"/>
    <hyperlink ref="C58" r:id="rId54" location="optionProductId=1353" xr:uid="{00000000-0004-0000-0000-00003E000000}"/>
    <hyperlink ref="C59" r:id="rId55" location="optionProductId=7570" xr:uid="{00000000-0004-0000-0000-00003F000000}"/>
    <hyperlink ref="C60" r:id="rId56" location="optionProductId=7571" xr:uid="{00000000-0004-0000-0000-000040000000}"/>
    <hyperlink ref="C61" r:id="rId57" location="optionProductId=7572" xr:uid="{00000000-0004-0000-0000-000041000000}"/>
    <hyperlink ref="C62" r:id="rId58" location="optionProductId=7573" xr:uid="{00000000-0004-0000-0000-000042000000}"/>
    <hyperlink ref="C63" r:id="rId59" location="optionProductId=7574" xr:uid="{00000000-0004-0000-0000-000043000000}"/>
    <hyperlink ref="C64" r:id="rId60" location="optionProductId=190" xr:uid="{00000000-0004-0000-0000-000044000000}"/>
    <hyperlink ref="C65" r:id="rId61" location="optionProductId=7503" xr:uid="{00000000-0004-0000-0000-000045000000}"/>
    <hyperlink ref="C66" r:id="rId62" location="optionProductId=7915" xr:uid="{00000000-0004-0000-0000-000046000000}"/>
    <hyperlink ref="C69" r:id="rId63" location="optionProductId=2924" xr:uid="{00000000-0004-0000-0000-000047000000}"/>
    <hyperlink ref="C70" r:id="rId64" location="optionProductId=6880" xr:uid="{00000000-0004-0000-0000-000048000000}"/>
    <hyperlink ref="C73" r:id="rId65" location="optionProductId=769" xr:uid="{00000000-0004-0000-0000-000049000000}"/>
    <hyperlink ref="C75" r:id="rId66" location="optionProductId=2805" xr:uid="{00000000-0004-0000-0000-00004A000000}"/>
    <hyperlink ref="C76" r:id="rId67" location="optionProductId=2806" xr:uid="{00000000-0004-0000-0000-00004B000000}"/>
    <hyperlink ref="C78" r:id="rId68" location="optionProductId=6587" xr:uid="{00000000-0004-0000-0000-00004D000000}"/>
    <hyperlink ref="C79" r:id="rId69" location="optionProductId=7914" xr:uid="{00000000-0004-0000-0000-00004E000000}"/>
    <hyperlink ref="C80" r:id="rId70" location="optionProductId=2807" xr:uid="{00000000-0004-0000-0000-00004F000000}"/>
    <hyperlink ref="C82" r:id="rId71" location="optionProductId=8393" xr:uid="{00000000-0004-0000-0000-000050000000}"/>
    <hyperlink ref="C83" r:id="rId72" location="optionProductId=8390" xr:uid="{00000000-0004-0000-0000-000051000000}"/>
    <hyperlink ref="C84" r:id="rId73" location="optionProductId=2808" xr:uid="{00000000-0004-0000-0000-000052000000}"/>
    <hyperlink ref="C85" r:id="rId74" location="optionProductId=7916" xr:uid="{00000000-0004-0000-0000-000053000000}"/>
    <hyperlink ref="C86" r:id="rId75" location="optionProductId=8388" xr:uid="{00000000-0004-0000-0000-000054000000}"/>
    <hyperlink ref="C87" r:id="rId76" location="optionProductId=8389" xr:uid="{00000000-0004-0000-0000-000055000000}"/>
    <hyperlink ref="C88" r:id="rId77" location="optionProductId=7688" xr:uid="{00000000-0004-0000-0000-000056000000}"/>
    <hyperlink ref="C89" r:id="rId78" location="optionProductId=7416" xr:uid="{00000000-0004-0000-0000-000057000000}"/>
    <hyperlink ref="C90" r:id="rId79" location="optionProductId=5991" xr:uid="{00000000-0004-0000-0000-000058000000}"/>
    <hyperlink ref="C91" r:id="rId80" location="optionProductId=4649" xr:uid="{00000000-0004-0000-0000-000059000000}"/>
    <hyperlink ref="C92" r:id="rId81" location="optionProductId=4650" xr:uid="{00000000-0004-0000-0000-00005A000000}"/>
    <hyperlink ref="C93" r:id="rId82" location="optionProductId=6326" xr:uid="{00000000-0004-0000-0000-00005B000000}"/>
    <hyperlink ref="C94" r:id="rId83" location="optionProductId=7695" xr:uid="{00000000-0004-0000-0000-00005C000000}"/>
    <hyperlink ref="C95" r:id="rId84" location="optionProductId=6391" xr:uid="{00000000-0004-0000-0000-00005D000000}"/>
    <hyperlink ref="C96" r:id="rId85" location="optionProductId=5811" xr:uid="{00000000-0004-0000-0000-00005E000000}"/>
    <hyperlink ref="C97" r:id="rId86" location="optionProductId=7691" xr:uid="{00000000-0004-0000-0000-00005F000000}"/>
    <hyperlink ref="C99" r:id="rId87" location="optionProductId=6598" xr:uid="{00000000-0004-0000-0000-000060000000}"/>
    <hyperlink ref="C100" r:id="rId88" location="optionProductId=6303" xr:uid="{00000000-0004-0000-0000-000061000000}"/>
    <hyperlink ref="C101" r:id="rId89" location="optionProductId=7690" xr:uid="{00000000-0004-0000-0000-000062000000}"/>
    <hyperlink ref="C103" r:id="rId90" location="optionProductId=7693" xr:uid="{00000000-0004-0000-0000-000064000000}"/>
    <hyperlink ref="C104" r:id="rId91" location="optionProductId=7694" xr:uid="{00000000-0004-0000-0000-000065000000}"/>
    <hyperlink ref="C105" r:id="rId92" location="optionProductId=8312" xr:uid="{00000000-0004-0000-0000-000066000000}"/>
    <hyperlink ref="C106" r:id="rId93" location="optionProductId=5971" xr:uid="{00000000-0004-0000-0000-000067000000}"/>
    <hyperlink ref="C107" r:id="rId94" location="optionProductId=6995" xr:uid="{00000000-0004-0000-0000-000068000000}"/>
    <hyperlink ref="C108" r:id="rId95" location="optionProductId=6996" xr:uid="{00000000-0004-0000-0000-000069000000}"/>
    <hyperlink ref="C109" r:id="rId96" location="optionProductId=6997" xr:uid="{00000000-0004-0000-0000-00006A000000}"/>
    <hyperlink ref="C110" r:id="rId97" location="optionProductId=6994" xr:uid="{00000000-0004-0000-0000-00006B000000}"/>
    <hyperlink ref="C111" r:id="rId98" location="optionProductId=7692" xr:uid="{00000000-0004-0000-0000-00006C000000}"/>
    <hyperlink ref="C112" r:id="rId99" location="optionProductId=8310" xr:uid="{00000000-0004-0000-0000-00006D000000}"/>
    <hyperlink ref="C113" r:id="rId100" location="optionProductId=5975" xr:uid="{00000000-0004-0000-0000-00006E000000}"/>
    <hyperlink ref="C114" r:id="rId101" location="optionProductId=3124" xr:uid="{00000000-0004-0000-0000-000071000000}"/>
    <hyperlink ref="C116" r:id="rId102" location="optionProductId=5832" display="Freight Route TC5 (Platts) Average Price Option" xr:uid="{00000000-0004-0000-0000-000073000000}"/>
    <hyperlink ref="C117" r:id="rId103" location="optionProductId=5833" display="Freight Route TC2 (Baltic) Average Price Option" xr:uid="{00000000-0004-0000-0000-000074000000}"/>
    <hyperlink ref="C119" r:id="rId104" location="optionProductId=4582" xr:uid="{00000000-0004-0000-0000-000075000000}"/>
    <hyperlink ref="C120" r:id="rId105" location="optionProductId=5362" xr:uid="{00000000-0004-0000-0000-000076000000}"/>
    <hyperlink ref="C121" r:id="rId106" location="optionProductId=4605" xr:uid="{00000000-0004-0000-0000-000077000000}"/>
    <hyperlink ref="C122" r:id="rId107" location="optionProductId=4737" xr:uid="{00000000-0004-0000-0000-000078000000}"/>
    <hyperlink ref="C123" r:id="rId108" location="optionProductId=7995" xr:uid="{00000000-0004-0000-0000-000079000000}"/>
    <hyperlink ref="C124" r:id="rId109" location="optionProductId=2947" xr:uid="{00000000-0004-0000-0000-00007A000000}"/>
    <hyperlink ref="C125" r:id="rId110" location="optionProductId=2948" xr:uid="{00000000-0004-0000-0000-00007B000000}"/>
    <hyperlink ref="C126" r:id="rId111" location="optionProductId=2946" xr:uid="{00000000-0004-0000-0000-00007C000000}"/>
    <hyperlink ref="C127" r:id="rId112" location="optionProductId=2949" xr:uid="{00000000-0004-0000-0000-00007D000000}"/>
    <hyperlink ref="C128" r:id="rId113" location="optionProductId=2950" xr:uid="{00000000-0004-0000-0000-00007E000000}"/>
    <hyperlink ref="C129" r:id="rId114" location="optionProductId=2951" xr:uid="{00000000-0004-0000-0000-00007F000000}"/>
    <hyperlink ref="C130" r:id="rId115" location="optionProductId=770" xr:uid="{00000000-0004-0000-0000-000080000000}"/>
    <hyperlink ref="C131" r:id="rId116" location="optionProductId=2828" xr:uid="{00000000-0004-0000-0000-000081000000}"/>
    <hyperlink ref="C132" r:id="rId117" location="optionProductId=2829" xr:uid="{00000000-0004-0000-0000-000082000000}"/>
    <hyperlink ref="C133" r:id="rId118" location="optionProductId=2830" xr:uid="{00000000-0004-0000-0000-000083000000}"/>
    <hyperlink ref="C134" r:id="rId119" location="optionProductId=2831" xr:uid="{00000000-0004-0000-0000-000084000000}"/>
    <hyperlink ref="C135" r:id="rId120" location="optionProductId=2832" xr:uid="{00000000-0004-0000-0000-000085000000}"/>
    <hyperlink ref="C139" r:id="rId121" location="optionProductId=1352" xr:uid="{00000000-0004-0000-0000-000087000000}"/>
    <hyperlink ref="C140" r:id="rId122" location="optionProductId=7607" xr:uid="{00000000-0004-0000-0000-000088000000}"/>
    <hyperlink ref="C141" r:id="rId123" location="optionProductId=191" xr:uid="{00000000-0004-0000-0000-000089000000}"/>
    <hyperlink ref="C142" r:id="rId124" location="optionProductId=7508" xr:uid="{00000000-0004-0000-0000-00008A000000}"/>
    <hyperlink ref="C148" r:id="rId125" location="optionProductId=6213" xr:uid="{00000000-0004-0000-0000-00008D000000}"/>
    <hyperlink ref="C151" r:id="rId126" location="optionProductId=6022" xr:uid="{00000000-0004-0000-0000-00008F000000}"/>
    <hyperlink ref="C152" r:id="rId127" location="optionProductId=4584" xr:uid="{00000000-0004-0000-0000-000090000000}"/>
    <hyperlink ref="C153" r:id="rId128" location="optionProductId=4585" xr:uid="{00000000-0004-0000-0000-000091000000}"/>
    <hyperlink ref="C154" r:id="rId129" location="optionProductId=4586" xr:uid="{00000000-0004-0000-0000-000092000000}"/>
    <hyperlink ref="C155" r:id="rId130" location="optionProductId=4587" xr:uid="{00000000-0004-0000-0000-000093000000}"/>
    <hyperlink ref="C156" r:id="rId131" location="optionProductId=6765" xr:uid="{00000000-0004-0000-0000-000094000000}"/>
    <hyperlink ref="C157" r:id="rId132" location="optionProductId=4567" xr:uid="{00000000-0004-0000-0000-000095000000}"/>
    <hyperlink ref="C158" r:id="rId133" location="optionProductId=5890" xr:uid="{00000000-0004-0000-0000-000096000000}"/>
    <hyperlink ref="C159" r:id="rId134" location="optionProductId=5352" xr:uid="{00000000-0004-0000-0000-000097000000}"/>
    <hyperlink ref="C160" r:id="rId135" location="optionProductId=5892" xr:uid="{00000000-0004-0000-0000-000098000000}"/>
    <hyperlink ref="C161" r:id="rId136" location="optionProductId=6940" xr:uid="{00000000-0004-0000-0000-000099000000}"/>
    <hyperlink ref="C162" r:id="rId137" location="optionProductId=5982" xr:uid="{00000000-0004-0000-0000-00009A000000}"/>
    <hyperlink ref="C163" r:id="rId138" location="optionProductId=2770" xr:uid="{00000000-0004-0000-0000-00009B000000}"/>
    <hyperlink ref="C164" r:id="rId139" location="optionProductId=8246" display="3.5% Fuel Oil Barges FOB Rdam (Platts) Crack Spread (1000mt) Average Price Option" xr:uid="{00000000-0004-0000-0000-00009C000000}"/>
    <hyperlink ref="C165" r:id="rId140" location="optionProductId=4694" xr:uid="{00000000-0004-0000-0000-00009D000000}"/>
    <hyperlink ref="C166" r:id="rId141" location="optionProductId=566" xr:uid="{00000000-0004-0000-0000-00009E000000}"/>
    <hyperlink ref="C168" r:id="rId142" location="optionProductId=6026" xr:uid="{00000000-0004-0000-0000-00009F000000}"/>
    <hyperlink ref="C169" r:id="rId143" location="optionProductId=6263" xr:uid="{00000000-0004-0000-0000-0000A0000000}"/>
    <hyperlink ref="C170" r:id="rId144" location="optionProductId=4765" xr:uid="{00000000-0004-0000-0000-0000A1000000}"/>
    <hyperlink ref="C171" r:id="rId145" location="optionProductId=4766" xr:uid="{00000000-0004-0000-0000-0000A2000000}"/>
    <hyperlink ref="C172" r:id="rId146" location="optionProductId=181" xr:uid="{00000000-0004-0000-0000-0000A3000000}"/>
    <hyperlink ref="C173" r:id="rId147" location="optionProductId=2819" xr:uid="{00000000-0004-0000-0000-0000A4000000}"/>
    <hyperlink ref="C174" r:id="rId148" location="optionProductId=2820" xr:uid="{00000000-0004-0000-0000-0000A5000000}"/>
    <hyperlink ref="C175" r:id="rId149" location="optionProductId=5768" xr:uid="{00000000-0004-0000-0000-0000A6000000}"/>
    <hyperlink ref="C176" r:id="rId150" location="optionProductId=2821" xr:uid="{00000000-0004-0000-0000-0000A7000000}"/>
    <hyperlink ref="C177" r:id="rId151" location="optionProductId=5776" xr:uid="{00000000-0004-0000-0000-0000A8000000}"/>
    <hyperlink ref="C178" r:id="rId152" location="optionProductId=7398" xr:uid="{00000000-0004-0000-0000-0000A9000000}"/>
    <hyperlink ref="C179" r:id="rId153" location="optionProductId=8050" xr:uid="{00000000-0004-0000-0000-0000AA000000}"/>
    <hyperlink ref="C180" r:id="rId154" location="optionProductId=5277" xr:uid="{00000000-0004-0000-0000-0000AB000000}"/>
    <hyperlink ref="C181" r:id="rId155" location="optionProductId=5790" xr:uid="{00000000-0004-0000-0000-0000AC000000}"/>
    <hyperlink ref="C182" r:id="rId156" location="optionProductId=5791" xr:uid="{00000000-0004-0000-0000-0000AD000000}"/>
    <hyperlink ref="C183" r:id="rId157" location="optionProductId=5792" xr:uid="{00000000-0004-0000-0000-0000AE000000}"/>
    <hyperlink ref="C184" r:id="rId158" location="optionProductId=5793" xr:uid="{00000000-0004-0000-0000-0000AF000000}"/>
    <hyperlink ref="C185" r:id="rId159" location="optionProductId=5794" xr:uid="{00000000-0004-0000-0000-0000B0000000}"/>
    <hyperlink ref="C186" r:id="rId160" location="optionProductId=6764" xr:uid="{00000000-0004-0000-0000-0000B1000000}"/>
    <hyperlink ref="C187" r:id="rId161" location="optionProductId=2769" xr:uid="{00000000-0004-0000-0000-0000B2000000}"/>
    <hyperlink ref="C188" r:id="rId162" location="optionProductId=5934" xr:uid="{00000000-0004-0000-0000-0000B3000000}"/>
    <hyperlink ref="C189" r:id="rId163" location="optionProductId=4919" xr:uid="{00000000-0004-0000-0000-0000B4000000}"/>
    <hyperlink ref="C190" r:id="rId164" location="optionProductId=6993" xr:uid="{00000000-0004-0000-0000-0000B5000000}"/>
    <hyperlink ref="C191" r:id="rId165" location="optionProductId=195" xr:uid="{00000000-0004-0000-0000-0000B6000000}"/>
    <hyperlink ref="C192" r:id="rId166" location="optionProductId=194" xr:uid="{00000000-0004-0000-0000-0000B7000000}"/>
    <hyperlink ref="C193" r:id="rId167" location="optionProductId=4982" xr:uid="{00000000-0004-0000-0000-0000B8000000}"/>
    <hyperlink ref="C194" r:id="rId168" location="optionProductId=2773" xr:uid="{00000000-0004-0000-0000-0000B9000000}"/>
    <hyperlink ref="C195" r:id="rId169" location="optionProductId=7314" xr:uid="{00000000-0004-0000-0000-0000BA000000}"/>
    <hyperlink ref="C196" r:id="rId170" location="optionProductId=2772" xr:uid="{00000000-0004-0000-0000-0000BB000000}"/>
    <hyperlink ref="C197" r:id="rId171" location="optionProductId=7315" xr:uid="{00000000-0004-0000-0000-0000BC000000}"/>
    <hyperlink ref="C198" r:id="rId172" location="optionProductId=183" xr:uid="{00000000-0004-0000-0000-0000BD000000}"/>
    <hyperlink ref="C200" r:id="rId173" location="optionProductId=8247" xr:uid="{00000000-0004-0000-0000-0000BE000000}"/>
    <hyperlink ref="C201" r:id="rId174" location="optionProductId=189" xr:uid="{00000000-0004-0000-0000-0000BF000000}"/>
    <hyperlink ref="C202" r:id="rId175" location="optionProductId=2824" xr:uid="{00000000-0004-0000-0000-0000C0000000}"/>
    <hyperlink ref="C203" r:id="rId176" location="optionProductId=2825" xr:uid="{00000000-0004-0000-0000-0000C1000000}"/>
    <hyperlink ref="C204" r:id="rId177" location="optionProductId=2826" xr:uid="{00000000-0004-0000-0000-0000C2000000}"/>
    <hyperlink ref="N3" r:id="rId178" xr:uid="{00000000-0004-0000-0000-0000D0000000}"/>
    <hyperlink ref="N4" r:id="rId179" xr:uid="{00000000-0004-0000-0000-0000D1000000}"/>
    <hyperlink ref="N5" r:id="rId180" xr:uid="{00000000-0004-0000-0000-0000D2000000}"/>
    <hyperlink ref="N6" r:id="rId181" xr:uid="{00000000-0004-0000-0000-0000D3000000}"/>
    <hyperlink ref="N8" r:id="rId182" xr:uid="{00000000-0004-0000-0000-0000D4000000}"/>
    <hyperlink ref="N9" r:id="rId183" xr:uid="{00000000-0004-0000-0000-0000D5000000}"/>
    <hyperlink ref="N10" r:id="rId184" xr:uid="{00000000-0004-0000-0000-0000DB000000}"/>
    <hyperlink ref="N11" r:id="rId185" xr:uid="{00000000-0004-0000-0000-0000DC000000}"/>
    <hyperlink ref="N12" r:id="rId186" xr:uid="{00000000-0004-0000-0000-0000DD000000}"/>
    <hyperlink ref="N14" r:id="rId187" xr:uid="{00000000-0004-0000-0000-0000DE000000}"/>
    <hyperlink ref="N13" r:id="rId188" xr:uid="{00000000-0004-0000-0000-0000DF000000}"/>
    <hyperlink ref="N15" r:id="rId189" xr:uid="{00000000-0004-0000-0000-0000E0000000}"/>
    <hyperlink ref="N16" r:id="rId190" xr:uid="{00000000-0004-0000-0000-0000E5000000}"/>
    <hyperlink ref="N17" r:id="rId191" xr:uid="{00000000-0004-0000-0000-0000E6000000}"/>
    <hyperlink ref="N18" r:id="rId192" xr:uid="{00000000-0004-0000-0000-0000E7000000}"/>
    <hyperlink ref="N19" r:id="rId193" xr:uid="{00000000-0004-0000-0000-0000E9000000}"/>
    <hyperlink ref="N20" r:id="rId194" xr:uid="{00000000-0004-0000-0000-0000EA000000}"/>
    <hyperlink ref="N21" r:id="rId195" xr:uid="{00000000-0004-0000-0000-0000EB000000}"/>
    <hyperlink ref="N27" r:id="rId196" xr:uid="{00000000-0004-0000-0000-0000EC000000}"/>
    <hyperlink ref="N28" r:id="rId197" xr:uid="{00000000-0004-0000-0000-0000ED000000}"/>
    <hyperlink ref="N29" r:id="rId198" xr:uid="{00000000-0004-0000-0000-0000EE000000}"/>
    <hyperlink ref="N30" r:id="rId199" xr:uid="{00000000-0004-0000-0000-0000EF000000}"/>
    <hyperlink ref="N31" r:id="rId200" xr:uid="{00000000-0004-0000-0000-0000F0000000}"/>
    <hyperlink ref="N35" r:id="rId201" xr:uid="{00000000-0004-0000-0000-0000F6000000}"/>
    <hyperlink ref="N37" r:id="rId202" xr:uid="{00000000-0004-0000-0000-0000F7000000}"/>
    <hyperlink ref="N39" r:id="rId203" xr:uid="{00000000-0004-0000-0000-0000F8000000}"/>
    <hyperlink ref="N40" r:id="rId204" xr:uid="{00000000-0004-0000-0000-0000F9000000}"/>
    <hyperlink ref="N41" r:id="rId205" xr:uid="{00000000-0004-0000-0000-0000FA000000}"/>
    <hyperlink ref="N42" r:id="rId206" xr:uid="{00000000-0004-0000-0000-0000FB000000}"/>
    <hyperlink ref="N43" r:id="rId207" xr:uid="{00000000-0004-0000-0000-0000FC000000}"/>
    <hyperlink ref="N44" r:id="rId208" xr:uid="{00000000-0004-0000-0000-0000FD000000}"/>
    <hyperlink ref="N45" r:id="rId209" xr:uid="{00000000-0004-0000-0000-0000FE000000}"/>
    <hyperlink ref="N46" r:id="rId210" xr:uid="{00000000-0004-0000-0000-0000FF000000}"/>
    <hyperlink ref="N48" r:id="rId211" xr:uid="{00000000-0004-0000-0000-000000010000}"/>
    <hyperlink ref="N50" r:id="rId212" xr:uid="{00000000-0004-0000-0000-000001010000}"/>
    <hyperlink ref="N51" r:id="rId213" xr:uid="{00000000-0004-0000-0000-000002010000}"/>
    <hyperlink ref="N52" r:id="rId214" xr:uid="{00000000-0004-0000-0000-000003010000}"/>
    <hyperlink ref="N7" r:id="rId215" xr:uid="{00000000-0004-0000-0000-000004010000}"/>
    <hyperlink ref="N58" r:id="rId216" display="Crude Oil Futures" xr:uid="{00000000-0004-0000-0000-000006010000}"/>
    <hyperlink ref="N119" r:id="rId217" xr:uid="{00000000-0004-0000-0000-000013010000}"/>
    <hyperlink ref="N120" r:id="rId218" xr:uid="{00000000-0004-0000-0000-000014010000}"/>
    <hyperlink ref="N121" r:id="rId219" xr:uid="{00000000-0004-0000-0000-000015010000}"/>
    <hyperlink ref="N122" r:id="rId220" xr:uid="{00000000-0004-0000-0000-000016010000}"/>
    <hyperlink ref="N123" r:id="rId221" xr:uid="{00000000-0004-0000-0000-000017010000}"/>
    <hyperlink ref="N124" r:id="rId222" xr:uid="{00000000-0004-0000-0000-000018010000}"/>
    <hyperlink ref="N125" r:id="rId223" xr:uid="{00000000-0004-0000-0000-000019010000}"/>
    <hyperlink ref="N126" r:id="rId224" xr:uid="{00000000-0004-0000-0000-00001A010000}"/>
    <hyperlink ref="N127" r:id="rId225" xr:uid="{00000000-0004-0000-0000-00001B010000}"/>
    <hyperlink ref="N128" r:id="rId226" xr:uid="{00000000-0004-0000-0000-00001C010000}"/>
    <hyperlink ref="N129" r:id="rId227" xr:uid="{00000000-0004-0000-0000-00001D010000}"/>
    <hyperlink ref="N130" r:id="rId228" xr:uid="{00000000-0004-0000-0000-00001E010000}"/>
    <hyperlink ref="N131" r:id="rId229" xr:uid="{00000000-0004-0000-0000-00001F010000}"/>
    <hyperlink ref="N132" r:id="rId230" xr:uid="{00000000-0004-0000-0000-000020010000}"/>
    <hyperlink ref="N133" r:id="rId231" xr:uid="{00000000-0004-0000-0000-000021010000}"/>
    <hyperlink ref="N134" r:id="rId232" xr:uid="{00000000-0004-0000-0000-000022010000}"/>
    <hyperlink ref="N135" r:id="rId233" xr:uid="{00000000-0004-0000-0000-000023010000}"/>
    <hyperlink ref="N139" r:id="rId234" xr:uid="{00000000-0004-0000-0000-000025010000}"/>
    <hyperlink ref="N140" r:id="rId235" xr:uid="{00000000-0004-0000-0000-000026010000}"/>
    <hyperlink ref="N141" r:id="rId236" xr:uid="{00000000-0004-0000-0000-000027010000}"/>
    <hyperlink ref="N142" r:id="rId237" xr:uid="{00000000-0004-0000-0000-000028010000}"/>
    <hyperlink ref="N148" r:id="rId238" xr:uid="{00000000-0004-0000-0000-000029010000}"/>
    <hyperlink ref="N53" r:id="rId239" xr:uid="{00000000-0004-0000-0000-00002A010000}"/>
    <hyperlink ref="N54" r:id="rId240" xr:uid="{00000000-0004-0000-0000-00002B010000}"/>
    <hyperlink ref="N55" r:id="rId241" xr:uid="{00000000-0004-0000-0000-00002C010000}"/>
    <hyperlink ref="N56" r:id="rId242" xr:uid="{00000000-0004-0000-0000-00002D010000}"/>
    <hyperlink ref="N57" r:id="rId243" xr:uid="{00000000-0004-0000-0000-00002E010000}"/>
    <hyperlink ref="N66" r:id="rId244" xr:uid="{00000000-0004-0000-0000-00002F010000}"/>
    <hyperlink ref="N69" r:id="rId245" xr:uid="{00000000-0004-0000-0000-000030010000}"/>
    <hyperlink ref="N70" r:id="rId246" xr:uid="{00000000-0004-0000-0000-000031010000}"/>
    <hyperlink ref="N78" r:id="rId247" xr:uid="{00000000-0004-0000-0000-000033010000}"/>
    <hyperlink ref="N79" r:id="rId248" xr:uid="{00000000-0004-0000-0000-000034010000}"/>
    <hyperlink ref="N82" r:id="rId249" xr:uid="{00000000-0004-0000-0000-000035010000}"/>
    <hyperlink ref="N83" r:id="rId250" xr:uid="{00000000-0004-0000-0000-000036010000}"/>
    <hyperlink ref="N85" r:id="rId251" xr:uid="{00000000-0004-0000-0000-000037010000}"/>
    <hyperlink ref="N86" r:id="rId252" xr:uid="{00000000-0004-0000-0000-000038010000}"/>
    <hyperlink ref="N87" r:id="rId253" xr:uid="{00000000-0004-0000-0000-000039010000}"/>
    <hyperlink ref="N88" r:id="rId254" xr:uid="{00000000-0004-0000-0000-00003A010000}"/>
    <hyperlink ref="N97" r:id="rId255" xr:uid="{00000000-0004-0000-0000-00003B010000}"/>
    <hyperlink ref="N111" r:id="rId256" xr:uid="{00000000-0004-0000-0000-00003C010000}"/>
    <hyperlink ref="N89" r:id="rId257" xr:uid="{00000000-0004-0000-0000-00003D010000}"/>
    <hyperlink ref="N90" r:id="rId258" xr:uid="{00000000-0004-0000-0000-00003E010000}"/>
    <hyperlink ref="N91" r:id="rId259" xr:uid="{00000000-0004-0000-0000-00003F010000}"/>
    <hyperlink ref="N92" r:id="rId260" xr:uid="{00000000-0004-0000-0000-000040010000}"/>
    <hyperlink ref="N93" r:id="rId261" xr:uid="{00000000-0004-0000-0000-000041010000}"/>
    <hyperlink ref="N94" r:id="rId262" xr:uid="{00000000-0004-0000-0000-000042010000}"/>
    <hyperlink ref="N95" r:id="rId263" xr:uid="{00000000-0004-0000-0000-000043010000}"/>
    <hyperlink ref="N96" r:id="rId264" xr:uid="{00000000-0004-0000-0000-000044010000}"/>
    <hyperlink ref="N99" r:id="rId265" xr:uid="{00000000-0004-0000-0000-000045010000}"/>
    <hyperlink ref="N100" r:id="rId266" xr:uid="{00000000-0004-0000-0000-000046010000}"/>
    <hyperlink ref="N101" r:id="rId267" xr:uid="{00000000-0004-0000-0000-000047010000}"/>
    <hyperlink ref="N102" r:id="rId268" xr:uid="{00000000-0004-0000-0000-000048010000}"/>
    <hyperlink ref="N103" r:id="rId269" xr:uid="{00000000-0004-0000-0000-000049010000}"/>
    <hyperlink ref="N104" r:id="rId270" xr:uid="{00000000-0004-0000-0000-00004A010000}"/>
    <hyperlink ref="N105" r:id="rId271" xr:uid="{00000000-0004-0000-0000-00004B010000}"/>
    <hyperlink ref="N106" r:id="rId272" xr:uid="{00000000-0004-0000-0000-00004C010000}"/>
    <hyperlink ref="N107" r:id="rId273" xr:uid="{00000000-0004-0000-0000-00004D010000}"/>
    <hyperlink ref="N108" r:id="rId274" xr:uid="{00000000-0004-0000-0000-00004E010000}"/>
    <hyperlink ref="N109" r:id="rId275" xr:uid="{00000000-0004-0000-0000-00004F010000}"/>
    <hyperlink ref="N110" r:id="rId276" xr:uid="{00000000-0004-0000-0000-000050010000}"/>
    <hyperlink ref="N112" r:id="rId277" xr:uid="{00000000-0004-0000-0000-000051010000}"/>
    <hyperlink ref="N113" r:id="rId278" xr:uid="{00000000-0004-0000-0000-000052010000}"/>
    <hyperlink ref="N114" r:id="rId279" xr:uid="{00000000-0004-0000-0000-000055010000}"/>
    <hyperlink ref="N116" r:id="rId280" display="Freight Route TC5 (Platts) Futures" xr:uid="{00000000-0004-0000-0000-000057010000}"/>
    <hyperlink ref="N117" r:id="rId281" display="Freight Route TC2 (Baltic) Futures" xr:uid="{00000000-0004-0000-0000-000058010000}"/>
    <hyperlink ref="N151" r:id="rId282" xr:uid="{00000000-0004-0000-0000-00005D010000}"/>
    <hyperlink ref="N152" r:id="rId283" xr:uid="{00000000-0004-0000-0000-00005E010000}"/>
    <hyperlink ref="N153" r:id="rId284" xr:uid="{00000000-0004-0000-0000-00005F010000}"/>
    <hyperlink ref="N154" r:id="rId285" xr:uid="{00000000-0004-0000-0000-000060010000}"/>
    <hyperlink ref="N155" r:id="rId286" xr:uid="{00000000-0004-0000-0000-000061010000}"/>
    <hyperlink ref="N156" r:id="rId287" xr:uid="{00000000-0004-0000-0000-000062010000}"/>
    <hyperlink ref="N157" r:id="rId288" xr:uid="{00000000-0004-0000-0000-000063010000}"/>
    <hyperlink ref="N158" r:id="rId289" xr:uid="{00000000-0004-0000-0000-000064010000}"/>
    <hyperlink ref="N159" r:id="rId290" xr:uid="{00000000-0004-0000-0000-000065010000}"/>
    <hyperlink ref="N160" r:id="rId291" xr:uid="{00000000-0004-0000-0000-000066010000}"/>
    <hyperlink ref="N161" r:id="rId292" xr:uid="{00000000-0004-0000-0000-000067010000}"/>
    <hyperlink ref="N162" r:id="rId293" xr:uid="{00000000-0004-0000-0000-000068010000}"/>
    <hyperlink ref="N163" r:id="rId294" xr:uid="{00000000-0004-0000-0000-000069010000}"/>
    <hyperlink ref="N164" r:id="rId295" xr:uid="{00000000-0004-0000-0000-00006A010000}"/>
    <hyperlink ref="N166" r:id="rId296" xr:uid="{00000000-0004-0000-0000-00006B010000}"/>
    <hyperlink ref="N172" r:id="rId297" xr:uid="{00000000-0004-0000-0000-00006C010000}"/>
    <hyperlink ref="N173" r:id="rId298" xr:uid="{00000000-0004-0000-0000-00006D010000}"/>
    <hyperlink ref="N174" r:id="rId299" xr:uid="{00000000-0004-0000-0000-00006E010000}"/>
    <hyperlink ref="N176" r:id="rId300" xr:uid="{00000000-0004-0000-0000-00006F010000}"/>
    <hyperlink ref="N177" r:id="rId301" display="NY Harbor ULSD Futures                                                             " xr:uid="{00000000-0004-0000-0000-000070010000}"/>
    <hyperlink ref="N187" r:id="rId302" xr:uid="{00000000-0004-0000-0000-000071010000}"/>
    <hyperlink ref="N192" r:id="rId303" display="NY Harbor ULSD Futures                                                             " xr:uid="{00000000-0004-0000-0000-000072010000}"/>
    <hyperlink ref="N191" r:id="rId304" xr:uid="{00000000-0004-0000-0000-000073010000}"/>
    <hyperlink ref="N196" r:id="rId305" xr:uid="{00000000-0004-0000-0000-000074010000}"/>
    <hyperlink ref="N198" r:id="rId306" xr:uid="{00000000-0004-0000-0000-000075010000}"/>
    <hyperlink ref="N201" r:id="rId307" xr:uid="{00000000-0004-0000-0000-000076010000}"/>
    <hyperlink ref="N202" r:id="rId308" xr:uid="{00000000-0004-0000-0000-000077010000}"/>
    <hyperlink ref="N203" r:id="rId309" xr:uid="{00000000-0004-0000-0000-000078010000}"/>
    <hyperlink ref="N204" r:id="rId310" xr:uid="{00000000-0004-0000-0000-000079010000}"/>
    <hyperlink ref="N171" r:id="rId311" xr:uid="{00000000-0004-0000-0000-00007A010000}"/>
    <hyperlink ref="N165" r:id="rId312" xr:uid="{00000000-0004-0000-0000-00007B010000}"/>
    <hyperlink ref="N167" r:id="rId313" display="Crude Oil Futures" xr:uid="{00000000-0004-0000-0000-00007C010000}"/>
    <hyperlink ref="N199" r:id="rId314" display="Crude Oil Futures" xr:uid="{00000000-0004-0000-0000-00007D010000}"/>
    <hyperlink ref="N169" r:id="rId315" xr:uid="{00000000-0004-0000-0000-00007E010000}"/>
    <hyperlink ref="N168" r:id="rId316" xr:uid="{00000000-0004-0000-0000-00007F010000}"/>
    <hyperlink ref="N170" r:id="rId317" xr:uid="{00000000-0004-0000-0000-000080010000}"/>
    <hyperlink ref="N175" r:id="rId318" xr:uid="{00000000-0004-0000-0000-000081010000}"/>
    <hyperlink ref="N178" r:id="rId319" xr:uid="{00000000-0004-0000-0000-000082010000}"/>
    <hyperlink ref="N179" r:id="rId320" xr:uid="{00000000-0004-0000-0000-000083010000}"/>
    <hyperlink ref="N180" r:id="rId321" xr:uid="{00000000-0004-0000-0000-000084010000}"/>
    <hyperlink ref="N186" r:id="rId322" xr:uid="{00000000-0004-0000-0000-000085010000}"/>
    <hyperlink ref="N188" r:id="rId323" xr:uid="{00000000-0004-0000-0000-000086010000}"/>
    <hyperlink ref="N189" r:id="rId324" xr:uid="{00000000-0004-0000-0000-000087010000}"/>
    <hyperlink ref="N190" r:id="rId325" xr:uid="{00000000-0004-0000-0000-000088010000}"/>
    <hyperlink ref="N193" r:id="rId326" xr:uid="{00000000-0004-0000-0000-000089010000}"/>
    <hyperlink ref="N194" r:id="rId327" xr:uid="{00000000-0004-0000-0000-00008A010000}"/>
    <hyperlink ref="N195" r:id="rId328" xr:uid="{00000000-0004-0000-0000-00008B010000}"/>
    <hyperlink ref="N197" r:id="rId329" xr:uid="{00000000-0004-0000-0000-00008C010000}"/>
    <hyperlink ref="N200" r:id="rId330" xr:uid="{00000000-0004-0000-0000-00008D010000}"/>
    <hyperlink ref="N118" r:id="rId331" display="Freight Route TD3C (Baltic) Futures" xr:uid="{00000000-0004-0000-0000-00009A010000}"/>
    <hyperlink ref="C118" r:id="rId332" display="Freight Route TD3C (Baltic) Average Price Option" xr:uid="{00000000-0004-0000-0000-00009B010000}"/>
    <hyperlink ref="N181" r:id="rId333" xr:uid="{00000000-0004-0000-0000-00009C010000}"/>
    <hyperlink ref="N182" r:id="rId334" xr:uid="{00000000-0004-0000-0000-00009D010000}"/>
    <hyperlink ref="N183" r:id="rId335" xr:uid="{00000000-0004-0000-0000-00009E010000}"/>
    <hyperlink ref="N184" r:id="rId336" xr:uid="{00000000-0004-0000-0000-00009F010000}"/>
    <hyperlink ref="N185" r:id="rId337" xr:uid="{00000000-0004-0000-0000-0000A0010000}"/>
    <hyperlink ref="C81" r:id="rId338" location="optionProductId=8515" xr:uid="{00000000-0004-0000-0000-0000A7010000}"/>
    <hyperlink ref="C74" r:id="rId339" location="optionProductId=8516" xr:uid="{00000000-0004-0000-0000-0000A8010000}"/>
    <hyperlink ref="N81" r:id="rId340" xr:uid="{00000000-0004-0000-0000-0000A9010000}"/>
    <hyperlink ref="N74" r:id="rId341" xr:uid="{00000000-0004-0000-0000-0000AA010000}"/>
    <hyperlink ref="N32" r:id="rId342" xr:uid="{0C3C22EE-E815-4FEB-91FA-B5E363A3B4C8}"/>
    <hyperlink ref="N33" r:id="rId343" xr:uid="{0758849E-6162-4B24-BE21-0E02C706D446}"/>
    <hyperlink ref="N34" r:id="rId344" xr:uid="{C0DB2519-4954-4E59-ACC7-C95FFFCFD129}"/>
    <hyperlink ref="N36" r:id="rId345" xr:uid="{50B65269-BBCE-488B-9C11-F2E7F7BBEE9A}"/>
    <hyperlink ref="N38" r:id="rId346" xr:uid="{92518BD8-DF42-4A98-B8BC-7E817AAFF933}"/>
    <hyperlink ref="N138" r:id="rId347" xr:uid="{00000000-0004-0000-0000-000024010000}"/>
    <hyperlink ref="C138" r:id="rId348" location="optionProductId=2801" xr:uid="{00000000-0004-0000-0000-000086000000}"/>
    <hyperlink ref="N137" r:id="rId349" xr:uid="{ED635259-C250-44B5-B72E-1F8642A27FC5}"/>
    <hyperlink ref="C137" r:id="rId350" location="optionProductId=8571" xr:uid="{4F2836E7-9556-4392-A9EE-7C90A94A0E01}"/>
    <hyperlink ref="N148" r:id="rId351" display="Panhandle Natural Gas (Platts IFERC) Fixed Price Futures" xr:uid="{00000000-0004-0000-0000-00005A010000}"/>
    <hyperlink ref="C148" r:id="rId352" location="optionProductId=4975" display="Panhandle Natural Gas (Platts IFERC) Pipe Option" xr:uid="{00000000-0004-0000-0000-00008C000000}"/>
    <hyperlink ref="C49" r:id="rId353" location="optionProductId=8650" xr:uid="{B84E528C-0ADC-481E-B821-00D7F5B8947C}"/>
    <hyperlink ref="N49" r:id="rId354" xr:uid="{B568DCAD-B2E3-4EC7-828C-3809FECC8B99}"/>
    <hyperlink ref="N59" r:id="rId355" display="Crude Oil Futures" xr:uid="{65B26A33-C510-4D19-A7D6-32DB7F187722}"/>
    <hyperlink ref="N60" r:id="rId356" display="Crude Oil Futures" xr:uid="{D6DBF823-CA3D-4AFF-A213-D5E68DFF3DD6}"/>
    <hyperlink ref="N61" r:id="rId357" display="Crude Oil Futures" xr:uid="{9F9BA85A-4A06-4E1F-ACF0-8C1A0E2233C1}"/>
    <hyperlink ref="N62" r:id="rId358" display="Crude Oil Futures" xr:uid="{CDFBBE2F-4439-487C-A2F8-47B54D6F98E7}"/>
    <hyperlink ref="N63" r:id="rId359" display="Crude Oil Futures" xr:uid="{2577941A-D6CD-4996-9B68-5FE96EF6EEEE}"/>
    <hyperlink ref="N64" r:id="rId360" display="Crude Oil Futures" xr:uid="{2F4ED5B7-4080-4546-B330-09B9C59BE94E}"/>
    <hyperlink ref="N65" r:id="rId361" display="Crude Oil Futures" xr:uid="{49852C57-3651-4A5A-8B2B-CE61A2B9E965}"/>
    <hyperlink ref="N73" r:id="rId362" display="Crude Oil Futures" xr:uid="{A4EC31E9-B6E8-412C-A3AD-63EBFA02903A}"/>
    <hyperlink ref="N75" r:id="rId363" display="Crude Oil Futures" xr:uid="{A4503314-F667-4B58-A6C4-1BD00C840AD7}"/>
    <hyperlink ref="N76" r:id="rId364" display="Crude Oil Futures" xr:uid="{82ABCFEC-C1B6-4510-928C-18C3E87DC521}"/>
    <hyperlink ref="N80" r:id="rId365" display="Crude Oil Futures" xr:uid="{7E5AC400-3D7A-43BA-8107-BF848DC913B0}"/>
    <hyperlink ref="N84" r:id="rId366" display="Crude Oil Futures" xr:uid="{51011482-DE3A-4766-AB7C-B1F48618C786}"/>
    <hyperlink ref="N144" r:id="rId367" xr:uid="{C5657847-0645-4386-B088-FF7B17F67B75}"/>
    <hyperlink ref="N149" r:id="rId368" xr:uid="{ADD572AF-06FC-419A-967D-024409191095}"/>
    <hyperlink ref="N147" r:id="rId369" xr:uid="{46040FE1-299E-4CAB-8A71-8E9F3788BC10}"/>
    <hyperlink ref="N150" r:id="rId370" xr:uid="{8DA51A52-7B15-44B5-AEEC-8986B441C7C5}"/>
    <hyperlink ref="C144" r:id="rId371" location="optionProductId=8694" xr:uid="{E7D4A7EF-0254-484F-95DB-B2525F707839}"/>
    <hyperlink ref="C147" r:id="rId372" location="optionProductId=8692" xr:uid="{9143C7E1-71CB-48B3-8EE8-B9897FF3F02B}"/>
    <hyperlink ref="C149" r:id="rId373" location="optionProductId=8695" xr:uid="{D2EDB7AC-1437-4C44-9E27-92B738FF2093}"/>
    <hyperlink ref="C150" r:id="rId374" location="optionProductId=8693" xr:uid="{7B04313C-72FA-486A-A13B-9FDE46A12473}"/>
    <hyperlink ref="C47" r:id="rId375" location="optionProductId=8495" display="Canadian C5+ Condensate Monthly Index (Net Energy) Average Price Option" xr:uid="{C6F75422-D2BA-44C7-BAD5-9F0CFC069512}"/>
    <hyperlink ref="N47" r:id="rId376" display="Canadian C5+ Condensate Index (Net Energy) Futures" xr:uid="{1066A872-2E62-49DD-B470-A90FC8EB2835}"/>
    <hyperlink ref="C72" r:id="rId377" location="optionProductId=8493" display="Light Sweet Oil (Net Energy) Monthly Index Average Price Option" xr:uid="{889E5DE3-91F9-486A-8FE8-F247E344E151}"/>
    <hyperlink ref="N72" r:id="rId378" display="Light Sweet Oil (Net Energy) Monthly Index Futures" xr:uid="{73B4F96B-9740-4516-80A0-86942DCFCF5F}"/>
    <hyperlink ref="C71" r:id="rId379" location="optionProductId=8494" display="Synthetic Sweet Oil (Net Energy) Monthly Index Average Price Option" xr:uid="{DF0AAAD4-DC72-435F-9E8A-C5CE90434C03}"/>
    <hyperlink ref="N71" r:id="rId380" display="Synthetic Sweet Oil (Net Energy) Monthly Index Futures" xr:uid="{E378AE0A-A334-48E8-8013-B47695FC2340}"/>
    <hyperlink ref="C77" r:id="rId381" location="optionProductId=6570" display="Western Canadian Select Oil (Net Energy) Monthly Index Average Price Option" xr:uid="{4E23C36C-736A-4407-83DE-EE7B9D65A833}"/>
    <hyperlink ref="N77" r:id="rId382" display="Western Canadian Select Oil (Net Energy) Monthly Index Futures" xr:uid="{2B478AE6-A5D8-4463-B259-4A36DCA36C78}"/>
    <hyperlink ref="C115" r:id="rId383" location="optionProductId=8286" display="Freight Route Liquid Petroleum Gas (Baltic) Average Price Option" xr:uid="{A426DC02-DD8C-46BF-8478-881E3D22956B}"/>
    <hyperlink ref="N115" r:id="rId384" display="Freight Route Liquid Petroleum Gas (Baltic) Futures" xr:uid="{A233B342-2B2B-4A9A-9ABD-0D0A3CAA7E7C}"/>
    <hyperlink ref="C136" r:id="rId385" location="optionProductId=8684" xr:uid="{BFBC5BA6-584D-4577-BAEA-DE04AA72B9B3}"/>
    <hyperlink ref="N136" r:id="rId386" xr:uid="{946C9E4D-DF29-4D84-AE6F-8D7AB94E8FDE}"/>
    <hyperlink ref="N146" r:id="rId387" xr:uid="{5B52ED78-3145-4485-BC91-9AECB75EEF72}"/>
    <hyperlink ref="C146" r:id="rId388" location="optionProductId=10036" xr:uid="{15EB93D6-01EF-4AF6-BFFA-9E274622F21F}"/>
    <hyperlink ref="N98" r:id="rId389" xr:uid="{4E5F2672-9529-46E9-A6DB-D222F3D9031F}"/>
    <hyperlink ref="C102" r:id="rId390" location="optionProductId=5969" xr:uid="{00000000-0004-0000-0000-000063000000}"/>
    <hyperlink ref="C98" r:id="rId391" location="optionProductId=10052" xr:uid="{F053E856-9D76-4098-9EF5-915A3B899EC9}"/>
    <hyperlink ref="N67" r:id="rId392" xr:uid="{912E01C3-C842-4C94-B6AB-39234E99311E}"/>
    <hyperlink ref="N68" r:id="rId393" xr:uid="{09EE1520-F6EA-4B3D-8CD3-96612852B8BC}"/>
    <hyperlink ref="C67" r:id="rId394" location="optionProductId=10174" xr:uid="{8DD6B38D-02A5-4E24-9166-05D8D731E8B6}"/>
    <hyperlink ref="C68" r:id="rId395" location="optionProductId=10175" xr:uid="{6789F2E7-B13C-435D-A04D-2BAC3F061696}"/>
    <hyperlink ref="N143" r:id="rId396" xr:uid="{2FBD8523-F14D-4095-B0BB-0CAC39F5FD35}"/>
    <hyperlink ref="N145" r:id="rId397" xr:uid="{851B8419-0B77-4451-AB10-1C8AE31A53C2}"/>
    <hyperlink ref="C143" r:id="rId398" location="optionProductId=10207" xr:uid="{06463949-FD3A-4672-B26A-6DC3F08EF865}"/>
    <hyperlink ref="C145" r:id="rId399" location="optionProductId=10208" xr:uid="{813D13CD-A825-4719-B0B6-F58E05501405}"/>
  </hyperlinks>
  <pageMargins left="0.7" right="0.7" top="0.75" bottom="0.75" header="0.3" footer="0.3"/>
  <pageSetup orientation="portrait" r:id="rId4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BAD5D-4859-4F4E-819C-8F66F3ADFBD0}">
  <dimension ref="A2:N22"/>
  <sheetViews>
    <sheetView workbookViewId="0">
      <selection activeCell="U19" sqref="U19"/>
    </sheetView>
  </sheetViews>
  <sheetFormatPr defaultRowHeight="15" x14ac:dyDescent="0.25"/>
  <cols>
    <col min="1" max="2" width="11.28515625" customWidth="1"/>
    <col min="3" max="3" width="71.42578125" customWidth="1"/>
    <col min="4" max="4" width="9.7109375" customWidth="1"/>
    <col min="5" max="5" width="12.140625" customWidth="1"/>
    <col min="6" max="6" width="10.85546875" customWidth="1"/>
    <col min="7" max="7" width="10" customWidth="1"/>
    <col min="8" max="8" width="85.5703125" customWidth="1"/>
    <col min="9" max="9" width="9.7109375" customWidth="1"/>
    <col min="10" max="10" width="22" customWidth="1"/>
    <col min="11" max="11" width="9.85546875" customWidth="1"/>
    <col min="12" max="12" width="22.42578125" customWidth="1"/>
    <col min="13" max="13" width="12.5703125" customWidth="1"/>
    <col min="14" max="14" width="62.7109375" customWidth="1"/>
  </cols>
  <sheetData>
    <row r="2" spans="1:14" ht="38.25" x14ac:dyDescent="0.25">
      <c r="A2" s="3" t="s">
        <v>1</v>
      </c>
      <c r="B2" s="3" t="s">
        <v>2</v>
      </c>
      <c r="C2" s="4" t="s">
        <v>3</v>
      </c>
      <c r="D2" s="5" t="s">
        <v>4</v>
      </c>
      <c r="E2" s="84" t="s">
        <v>5</v>
      </c>
      <c r="F2" s="6" t="s">
        <v>6</v>
      </c>
      <c r="G2" s="5" t="s">
        <v>7</v>
      </c>
      <c r="H2" s="4" t="s">
        <v>8</v>
      </c>
      <c r="I2" s="6" t="s">
        <v>9</v>
      </c>
      <c r="J2" s="7" t="s">
        <v>10</v>
      </c>
      <c r="K2" s="7" t="s">
        <v>872</v>
      </c>
      <c r="L2" s="7" t="s">
        <v>11</v>
      </c>
      <c r="M2" s="8" t="s">
        <v>12</v>
      </c>
      <c r="N2" s="8" t="s">
        <v>13</v>
      </c>
    </row>
    <row r="3" spans="1:14" x14ac:dyDescent="0.25">
      <c r="A3" s="40" t="s">
        <v>786</v>
      </c>
      <c r="B3" s="43" t="s">
        <v>786</v>
      </c>
      <c r="C3" s="56" t="s">
        <v>787</v>
      </c>
      <c r="D3" s="41" t="s">
        <v>788</v>
      </c>
      <c r="E3" s="41" t="s">
        <v>789</v>
      </c>
      <c r="F3" s="41" t="s">
        <v>790</v>
      </c>
      <c r="G3" s="41">
        <v>1144</v>
      </c>
      <c r="H3" s="42" t="s">
        <v>791</v>
      </c>
      <c r="I3" s="41" t="s">
        <v>20</v>
      </c>
      <c r="J3" s="43" t="s">
        <v>34</v>
      </c>
      <c r="K3" s="19" t="s">
        <v>873</v>
      </c>
      <c r="L3" s="43" t="s">
        <v>34</v>
      </c>
      <c r="M3" s="41" t="s">
        <v>792</v>
      </c>
      <c r="N3" s="44" t="s">
        <v>793</v>
      </c>
    </row>
    <row r="4" spans="1:14" ht="38.25" x14ac:dyDescent="0.25">
      <c r="A4" s="10" t="s">
        <v>794</v>
      </c>
      <c r="B4" s="10" t="s">
        <v>794</v>
      </c>
      <c r="C4" s="57" t="s">
        <v>795</v>
      </c>
      <c r="D4" s="12" t="s">
        <v>788</v>
      </c>
      <c r="E4" s="10" t="s">
        <v>789</v>
      </c>
      <c r="F4" s="10" t="s">
        <v>790</v>
      </c>
      <c r="G4" s="13">
        <v>123</v>
      </c>
      <c r="H4" s="14" t="s">
        <v>796</v>
      </c>
      <c r="I4" s="13" t="s">
        <v>156</v>
      </c>
      <c r="J4" s="13" t="s">
        <v>21</v>
      </c>
      <c r="K4" s="13" t="s">
        <v>873</v>
      </c>
      <c r="L4" s="10" t="s">
        <v>797</v>
      </c>
      <c r="M4" s="13" t="s">
        <v>798</v>
      </c>
      <c r="N4" s="15" t="s">
        <v>799</v>
      </c>
    </row>
    <row r="5" spans="1:14" ht="38.25" x14ac:dyDescent="0.25">
      <c r="A5" s="19" t="s">
        <v>800</v>
      </c>
      <c r="B5" s="19" t="s">
        <v>800</v>
      </c>
      <c r="C5" s="46" t="s">
        <v>801</v>
      </c>
      <c r="D5" s="19" t="s">
        <v>788</v>
      </c>
      <c r="E5" s="19" t="s">
        <v>789</v>
      </c>
      <c r="F5" s="19" t="s">
        <v>790</v>
      </c>
      <c r="G5" s="19">
        <v>1191</v>
      </c>
      <c r="H5" s="20" t="s">
        <v>802</v>
      </c>
      <c r="I5" s="19" t="s">
        <v>20</v>
      </c>
      <c r="J5" s="16" t="s">
        <v>34</v>
      </c>
      <c r="K5" s="19" t="s">
        <v>873</v>
      </c>
      <c r="L5" s="16" t="s">
        <v>34</v>
      </c>
      <c r="M5" s="19" t="s">
        <v>803</v>
      </c>
      <c r="N5" s="21" t="s">
        <v>804</v>
      </c>
    </row>
    <row r="6" spans="1:14" s="91" customFormat="1" ht="38.25" x14ac:dyDescent="0.25">
      <c r="A6" s="87" t="s">
        <v>817</v>
      </c>
      <c r="B6" s="87" t="s">
        <v>817</v>
      </c>
      <c r="C6" s="47" t="s">
        <v>818</v>
      </c>
      <c r="D6" s="88" t="s">
        <v>788</v>
      </c>
      <c r="E6" s="88" t="s">
        <v>789</v>
      </c>
      <c r="F6" s="88" t="s">
        <v>790</v>
      </c>
      <c r="G6" s="88">
        <v>1010</v>
      </c>
      <c r="H6" s="89" t="s">
        <v>813</v>
      </c>
      <c r="I6" s="88" t="s">
        <v>156</v>
      </c>
      <c r="J6" s="88" t="s">
        <v>21</v>
      </c>
      <c r="K6" s="88" t="s">
        <v>873</v>
      </c>
      <c r="L6" s="87" t="s">
        <v>22</v>
      </c>
      <c r="M6" s="88" t="s">
        <v>809</v>
      </c>
      <c r="N6" s="90" t="s">
        <v>810</v>
      </c>
    </row>
    <row r="7" spans="1:14" ht="38.25" x14ac:dyDescent="0.25">
      <c r="A7" s="58" t="s">
        <v>811</v>
      </c>
      <c r="B7" s="58" t="s">
        <v>811</v>
      </c>
      <c r="C7" s="59" t="s">
        <v>812</v>
      </c>
      <c r="D7" s="60" t="s">
        <v>788</v>
      </c>
      <c r="E7" s="60" t="s">
        <v>789</v>
      </c>
      <c r="F7" s="60" t="s">
        <v>790</v>
      </c>
      <c r="G7" s="61">
        <v>1010</v>
      </c>
      <c r="H7" s="62" t="s">
        <v>813</v>
      </c>
      <c r="I7" s="61" t="s">
        <v>156</v>
      </c>
      <c r="J7" s="61" t="s">
        <v>21</v>
      </c>
      <c r="K7" s="19" t="s">
        <v>873</v>
      </c>
      <c r="L7" s="60" t="s">
        <v>814</v>
      </c>
      <c r="M7" s="61" t="s">
        <v>809</v>
      </c>
      <c r="N7" s="21" t="s">
        <v>810</v>
      </c>
    </row>
    <row r="8" spans="1:14" s="91" customFormat="1" ht="38.25" x14ac:dyDescent="0.25">
      <c r="A8" s="92" t="s">
        <v>815</v>
      </c>
      <c r="B8" s="92" t="s">
        <v>815</v>
      </c>
      <c r="C8" s="85" t="s">
        <v>816</v>
      </c>
      <c r="D8" s="93" t="s">
        <v>788</v>
      </c>
      <c r="E8" s="93" t="s">
        <v>789</v>
      </c>
      <c r="F8" s="93" t="s">
        <v>790</v>
      </c>
      <c r="G8" s="94">
        <v>1010</v>
      </c>
      <c r="H8" s="95" t="s">
        <v>813</v>
      </c>
      <c r="I8" s="94" t="s">
        <v>156</v>
      </c>
      <c r="J8" s="94" t="s">
        <v>21</v>
      </c>
      <c r="K8" s="88" t="s">
        <v>873</v>
      </c>
      <c r="L8" s="93" t="s">
        <v>814</v>
      </c>
      <c r="M8" s="94" t="s">
        <v>809</v>
      </c>
      <c r="N8" s="15" t="s">
        <v>810</v>
      </c>
    </row>
    <row r="9" spans="1:14" ht="114.75" x14ac:dyDescent="0.25">
      <c r="A9" s="19" t="s">
        <v>805</v>
      </c>
      <c r="B9" s="19" t="s">
        <v>806</v>
      </c>
      <c r="C9" s="49" t="s">
        <v>807</v>
      </c>
      <c r="D9" s="19" t="s">
        <v>788</v>
      </c>
      <c r="E9" s="19" t="s">
        <v>789</v>
      </c>
      <c r="F9" s="19" t="s">
        <v>790</v>
      </c>
      <c r="G9" s="19">
        <v>117</v>
      </c>
      <c r="H9" s="30" t="s">
        <v>808</v>
      </c>
      <c r="I9" s="19" t="s">
        <v>156</v>
      </c>
      <c r="J9" s="19" t="s">
        <v>21</v>
      </c>
      <c r="K9" s="19" t="s">
        <v>873</v>
      </c>
      <c r="L9" s="16" t="s">
        <v>22</v>
      </c>
      <c r="M9" s="19" t="s">
        <v>809</v>
      </c>
      <c r="N9" s="21" t="s">
        <v>810</v>
      </c>
    </row>
    <row r="10" spans="1:14" s="91" customFormat="1" ht="51" x14ac:dyDescent="0.25">
      <c r="A10" s="96" t="s">
        <v>819</v>
      </c>
      <c r="B10" s="96" t="s">
        <v>819</v>
      </c>
      <c r="C10" s="55" t="s">
        <v>820</v>
      </c>
      <c r="D10" s="97" t="s">
        <v>788</v>
      </c>
      <c r="E10" s="97" t="s">
        <v>821</v>
      </c>
      <c r="F10" s="97" t="s">
        <v>790</v>
      </c>
      <c r="G10" s="98">
        <v>979</v>
      </c>
      <c r="H10" s="99" t="s">
        <v>822</v>
      </c>
      <c r="I10" s="98" t="s">
        <v>20</v>
      </c>
      <c r="J10" s="88" t="s">
        <v>34</v>
      </c>
      <c r="K10" s="88" t="s">
        <v>873</v>
      </c>
      <c r="L10" s="87" t="s">
        <v>34</v>
      </c>
      <c r="M10" s="100" t="s">
        <v>823</v>
      </c>
      <c r="N10" s="83" t="s">
        <v>824</v>
      </c>
    </row>
    <row r="11" spans="1:14" ht="38.25" x14ac:dyDescent="0.25">
      <c r="A11" s="19" t="s">
        <v>830</v>
      </c>
      <c r="B11" s="19" t="s">
        <v>830</v>
      </c>
      <c r="C11" s="46" t="s">
        <v>831</v>
      </c>
      <c r="D11" s="19" t="s">
        <v>788</v>
      </c>
      <c r="E11" s="19" t="s">
        <v>821</v>
      </c>
      <c r="F11" s="19" t="s">
        <v>790</v>
      </c>
      <c r="G11" s="19">
        <v>1095</v>
      </c>
      <c r="H11" s="20" t="s">
        <v>832</v>
      </c>
      <c r="I11" s="19" t="s">
        <v>20</v>
      </c>
      <c r="J11" s="16" t="s">
        <v>34</v>
      </c>
      <c r="K11" s="19" t="s">
        <v>873</v>
      </c>
      <c r="L11" s="16" t="s">
        <v>34</v>
      </c>
      <c r="M11" s="16" t="s">
        <v>833</v>
      </c>
      <c r="N11" s="21" t="s">
        <v>834</v>
      </c>
    </row>
    <row r="12" spans="1:14" s="91" customFormat="1" ht="38.25" x14ac:dyDescent="0.25">
      <c r="A12" s="88" t="s">
        <v>825</v>
      </c>
      <c r="B12" s="88" t="s">
        <v>825</v>
      </c>
      <c r="C12" s="47" t="s">
        <v>826</v>
      </c>
      <c r="D12" s="88" t="s">
        <v>788</v>
      </c>
      <c r="E12" s="88" t="s">
        <v>821</v>
      </c>
      <c r="F12" s="88" t="s">
        <v>790</v>
      </c>
      <c r="G12" s="88">
        <v>644</v>
      </c>
      <c r="H12" s="89" t="s">
        <v>827</v>
      </c>
      <c r="I12" s="88" t="s">
        <v>20</v>
      </c>
      <c r="J12" s="87" t="s">
        <v>34</v>
      </c>
      <c r="K12" s="88" t="s">
        <v>873</v>
      </c>
      <c r="L12" s="87" t="s">
        <v>34</v>
      </c>
      <c r="M12" s="88" t="s">
        <v>828</v>
      </c>
      <c r="N12" s="101" t="s">
        <v>829</v>
      </c>
    </row>
    <row r="13" spans="1:14" ht="38.25" x14ac:dyDescent="0.25">
      <c r="A13" s="58" t="s">
        <v>841</v>
      </c>
      <c r="B13" s="58" t="s">
        <v>841</v>
      </c>
      <c r="C13" s="59" t="s">
        <v>842</v>
      </c>
      <c r="D13" s="60" t="s">
        <v>788</v>
      </c>
      <c r="E13" s="60" t="s">
        <v>837</v>
      </c>
      <c r="F13" s="60" t="s">
        <v>790</v>
      </c>
      <c r="G13" s="61">
        <v>1008</v>
      </c>
      <c r="H13" s="62" t="s">
        <v>843</v>
      </c>
      <c r="I13" s="61" t="s">
        <v>156</v>
      </c>
      <c r="J13" s="61" t="s">
        <v>21</v>
      </c>
      <c r="K13" s="19" t="s">
        <v>873</v>
      </c>
      <c r="L13" s="60" t="s">
        <v>814</v>
      </c>
      <c r="M13" s="61" t="s">
        <v>839</v>
      </c>
      <c r="N13" s="21" t="s">
        <v>840</v>
      </c>
    </row>
    <row r="14" spans="1:14" s="91" customFormat="1" ht="38.25" x14ac:dyDescent="0.25">
      <c r="A14" s="92" t="s">
        <v>844</v>
      </c>
      <c r="B14" s="92" t="s">
        <v>844</v>
      </c>
      <c r="C14" s="85" t="s">
        <v>845</v>
      </c>
      <c r="D14" s="93" t="s">
        <v>788</v>
      </c>
      <c r="E14" s="93" t="s">
        <v>837</v>
      </c>
      <c r="F14" s="93" t="s">
        <v>790</v>
      </c>
      <c r="G14" s="94">
        <v>1008</v>
      </c>
      <c r="H14" s="95" t="s">
        <v>843</v>
      </c>
      <c r="I14" s="94" t="s">
        <v>156</v>
      </c>
      <c r="J14" s="94" t="s">
        <v>21</v>
      </c>
      <c r="K14" s="88" t="s">
        <v>873</v>
      </c>
      <c r="L14" s="93" t="s">
        <v>814</v>
      </c>
      <c r="M14" s="94" t="s">
        <v>839</v>
      </c>
      <c r="N14" s="15" t="s">
        <v>840</v>
      </c>
    </row>
    <row r="15" spans="1:14" ht="51" x14ac:dyDescent="0.25">
      <c r="A15" s="58" t="s">
        <v>854</v>
      </c>
      <c r="B15" s="58" t="s">
        <v>854</v>
      </c>
      <c r="C15" s="59" t="s">
        <v>855</v>
      </c>
      <c r="D15" s="60" t="s">
        <v>788</v>
      </c>
      <c r="E15" s="60" t="s">
        <v>837</v>
      </c>
      <c r="F15" s="60" t="s">
        <v>790</v>
      </c>
      <c r="G15" s="61">
        <v>1009</v>
      </c>
      <c r="H15" s="86" t="s">
        <v>856</v>
      </c>
      <c r="I15" s="61" t="s">
        <v>156</v>
      </c>
      <c r="J15" s="61" t="s">
        <v>21</v>
      </c>
      <c r="K15" s="19" t="s">
        <v>873</v>
      </c>
      <c r="L15" s="60" t="s">
        <v>814</v>
      </c>
      <c r="M15" s="61" t="s">
        <v>852</v>
      </c>
      <c r="N15" s="21" t="s">
        <v>853</v>
      </c>
    </row>
    <row r="16" spans="1:14" s="91" customFormat="1" ht="63.75" x14ac:dyDescent="0.25">
      <c r="A16" s="88" t="s">
        <v>835</v>
      </c>
      <c r="B16" s="88" t="s">
        <v>835</v>
      </c>
      <c r="C16" s="48" t="s">
        <v>836</v>
      </c>
      <c r="D16" s="88" t="s">
        <v>788</v>
      </c>
      <c r="E16" s="88" t="s">
        <v>837</v>
      </c>
      <c r="F16" s="88" t="s">
        <v>790</v>
      </c>
      <c r="G16" s="88">
        <v>115</v>
      </c>
      <c r="H16" s="89" t="s">
        <v>838</v>
      </c>
      <c r="I16" s="88" t="s">
        <v>156</v>
      </c>
      <c r="J16" s="88" t="s">
        <v>21</v>
      </c>
      <c r="K16" s="88" t="s">
        <v>873</v>
      </c>
      <c r="L16" s="87" t="s">
        <v>22</v>
      </c>
      <c r="M16" s="87" t="s">
        <v>839</v>
      </c>
      <c r="N16" s="15" t="s">
        <v>840</v>
      </c>
    </row>
    <row r="17" spans="1:14" ht="38.25" x14ac:dyDescent="0.25">
      <c r="A17" s="16" t="s">
        <v>846</v>
      </c>
      <c r="B17" s="16" t="s">
        <v>846</v>
      </c>
      <c r="C17" s="49" t="s">
        <v>847</v>
      </c>
      <c r="D17" s="19" t="s">
        <v>788</v>
      </c>
      <c r="E17" s="19" t="s">
        <v>837</v>
      </c>
      <c r="F17" s="19" t="s">
        <v>790</v>
      </c>
      <c r="G17" s="19">
        <v>1008</v>
      </c>
      <c r="H17" s="20" t="s">
        <v>848</v>
      </c>
      <c r="I17" s="19" t="s">
        <v>156</v>
      </c>
      <c r="J17" s="19" t="s">
        <v>21</v>
      </c>
      <c r="K17" s="19" t="s">
        <v>873</v>
      </c>
      <c r="L17" s="16" t="s">
        <v>22</v>
      </c>
      <c r="M17" s="16" t="s">
        <v>839</v>
      </c>
      <c r="N17" s="21" t="s">
        <v>840</v>
      </c>
    </row>
    <row r="18" spans="1:14" s="91" customFormat="1" ht="76.5" x14ac:dyDescent="0.25">
      <c r="A18" s="87" t="s">
        <v>849</v>
      </c>
      <c r="B18" s="87" t="s">
        <v>849</v>
      </c>
      <c r="C18" s="47" t="s">
        <v>850</v>
      </c>
      <c r="D18" s="87" t="s">
        <v>788</v>
      </c>
      <c r="E18" s="87" t="s">
        <v>837</v>
      </c>
      <c r="F18" s="87" t="s">
        <v>790</v>
      </c>
      <c r="G18" s="87">
        <v>116</v>
      </c>
      <c r="H18" s="89" t="s">
        <v>851</v>
      </c>
      <c r="I18" s="87" t="s">
        <v>156</v>
      </c>
      <c r="J18" s="87" t="s">
        <v>21</v>
      </c>
      <c r="K18" s="88" t="s">
        <v>873</v>
      </c>
      <c r="L18" s="87" t="s">
        <v>22</v>
      </c>
      <c r="M18" s="87" t="s">
        <v>852</v>
      </c>
      <c r="N18" s="15" t="s">
        <v>853</v>
      </c>
    </row>
    <row r="19" spans="1:14" ht="38.25" x14ac:dyDescent="0.25">
      <c r="A19" s="16" t="s">
        <v>859</v>
      </c>
      <c r="B19" s="16" t="s">
        <v>859</v>
      </c>
      <c r="C19" s="49" t="s">
        <v>860</v>
      </c>
      <c r="D19" s="19" t="s">
        <v>788</v>
      </c>
      <c r="E19" s="19" t="s">
        <v>837</v>
      </c>
      <c r="F19" s="19" t="s">
        <v>790</v>
      </c>
      <c r="G19" s="19">
        <v>1009</v>
      </c>
      <c r="H19" s="20" t="s">
        <v>861</v>
      </c>
      <c r="I19" s="19" t="s">
        <v>156</v>
      </c>
      <c r="J19" s="19" t="s">
        <v>21</v>
      </c>
      <c r="K19" s="19" t="s">
        <v>873</v>
      </c>
      <c r="L19" s="16" t="s">
        <v>22</v>
      </c>
      <c r="M19" s="16" t="s">
        <v>852</v>
      </c>
      <c r="N19" s="21" t="s">
        <v>853</v>
      </c>
    </row>
    <row r="20" spans="1:14" s="91" customFormat="1" ht="51" x14ac:dyDescent="0.25">
      <c r="A20" s="92" t="s">
        <v>857</v>
      </c>
      <c r="B20" s="92" t="s">
        <v>857</v>
      </c>
      <c r="C20" s="85" t="s">
        <v>858</v>
      </c>
      <c r="D20" s="93" t="s">
        <v>788</v>
      </c>
      <c r="E20" s="93" t="s">
        <v>837</v>
      </c>
      <c r="F20" s="93" t="s">
        <v>790</v>
      </c>
      <c r="G20" s="94">
        <v>1009</v>
      </c>
      <c r="H20" s="102" t="s">
        <v>856</v>
      </c>
      <c r="I20" s="94" t="s">
        <v>156</v>
      </c>
      <c r="J20" s="94" t="s">
        <v>21</v>
      </c>
      <c r="K20" s="88" t="s">
        <v>873</v>
      </c>
      <c r="L20" s="93" t="s">
        <v>814</v>
      </c>
      <c r="M20" s="94" t="s">
        <v>852</v>
      </c>
      <c r="N20" s="15" t="s">
        <v>853</v>
      </c>
    </row>
    <row r="21" spans="1:14" s="91" customFormat="1" ht="89.25" x14ac:dyDescent="0.25">
      <c r="A21" s="19" t="s">
        <v>862</v>
      </c>
      <c r="B21" s="19" t="s">
        <v>862</v>
      </c>
      <c r="C21" s="46" t="s">
        <v>863</v>
      </c>
      <c r="D21" s="19" t="s">
        <v>788</v>
      </c>
      <c r="E21" s="19" t="s">
        <v>837</v>
      </c>
      <c r="F21" s="19" t="s">
        <v>18</v>
      </c>
      <c r="G21" s="19">
        <v>119</v>
      </c>
      <c r="H21" s="20" t="s">
        <v>864</v>
      </c>
      <c r="I21" s="19" t="s">
        <v>156</v>
      </c>
      <c r="J21" s="19" t="s">
        <v>21</v>
      </c>
      <c r="K21" s="19" t="s">
        <v>873</v>
      </c>
      <c r="L21" s="16" t="s">
        <v>22</v>
      </c>
      <c r="M21" s="16" t="s">
        <v>865</v>
      </c>
      <c r="N21" s="21" t="s">
        <v>866</v>
      </c>
    </row>
    <row r="22" spans="1:14" s="91" customFormat="1" ht="89.25" x14ac:dyDescent="0.25">
      <c r="A22" s="88" t="s">
        <v>867</v>
      </c>
      <c r="B22" s="88" t="s">
        <v>867</v>
      </c>
      <c r="C22" s="47" t="s">
        <v>868</v>
      </c>
      <c r="D22" s="88" t="s">
        <v>788</v>
      </c>
      <c r="E22" s="88" t="s">
        <v>837</v>
      </c>
      <c r="F22" s="88" t="s">
        <v>18</v>
      </c>
      <c r="G22" s="88">
        <v>360</v>
      </c>
      <c r="H22" s="89" t="s">
        <v>869</v>
      </c>
      <c r="I22" s="88" t="s">
        <v>156</v>
      </c>
      <c r="J22" s="88" t="s">
        <v>21</v>
      </c>
      <c r="K22" s="88" t="s">
        <v>873</v>
      </c>
      <c r="L22" s="87" t="s">
        <v>22</v>
      </c>
      <c r="M22" s="87" t="s">
        <v>870</v>
      </c>
      <c r="N22" s="15" t="s">
        <v>871</v>
      </c>
    </row>
  </sheetData>
  <autoFilter ref="A2:N2" xr:uid="{511BAD5D-4859-4F4E-819C-8F66F3ADFBD0}"/>
  <hyperlinks>
    <hyperlink ref="C5" r:id="rId1" location="optionProductId=6551" xr:uid="{68F7949D-EE4E-4A53-A035-87AE7068FB87}"/>
    <hyperlink ref="C9" r:id="rId2" location="optionProductId=797" xr:uid="{F8344EF6-332F-4074-9A5D-1093C1D38F2E}"/>
    <hyperlink ref="C6" r:id="rId3" location="optionProductId=7498" xr:uid="{BC04C444-C420-40CF-943B-0FA91B24B874}"/>
    <hyperlink ref="C12" r:id="rId4" location="optionProductId=6452" xr:uid="{BCF5578A-2FBC-4934-8B2C-F35A2DBE330B}"/>
    <hyperlink ref="C11" r:id="rId5" location="optionProductId=6593" xr:uid="{6A1FF5D5-6F99-4B48-A1B1-ECB46F0AFC70}"/>
    <hyperlink ref="C16" r:id="rId6" location="optionProductId=192" xr:uid="{07BE1684-EC77-4480-AEFC-BD57DBFDF79C}"/>
    <hyperlink ref="C17" r:id="rId7" location="optionProductId=7488" xr:uid="{27890209-584C-4FDC-AAC6-A529A4BBBC56}"/>
    <hyperlink ref="C19" r:id="rId8" location="optionProductId=7493" xr:uid="{C43A3D40-3C56-4716-96E2-8DF7EF68A5C5}"/>
    <hyperlink ref="C21" r:id="rId9" location="optionProductId=5380" xr:uid="{8B9E8175-0DF5-4C57-9326-188F64E3420F}"/>
    <hyperlink ref="C22" r:id="rId10" location="optionProductId=2910" xr:uid="{AC022841-9C4B-43F6-A765-D7AE0385C3E4}"/>
    <hyperlink ref="N16" r:id="rId11" xr:uid="{198775BC-0034-4D5C-A28B-E08F7C209B08}"/>
    <hyperlink ref="N17" r:id="rId12" xr:uid="{E29DA236-94E4-4B47-8D69-64BBDF32E843}"/>
    <hyperlink ref="N9" r:id="rId13" xr:uid="{B8973C4C-07D3-4E9A-879F-5CA675B31011}"/>
    <hyperlink ref="N6" r:id="rId14" xr:uid="{B6AAFF39-617C-4E1D-B689-C964AC57F0B7}"/>
    <hyperlink ref="N19" r:id="rId15" xr:uid="{6536E2D8-9721-4AE5-8797-DC3B82EC3E74}"/>
    <hyperlink ref="N22" r:id="rId16" xr:uid="{E8799131-6FDD-4533-859F-A4B2F06C8B99}"/>
    <hyperlink ref="N21" r:id="rId17" xr:uid="{5032EB7F-049E-4CA5-80DE-42D6A7D50718}"/>
    <hyperlink ref="N5" r:id="rId18" xr:uid="{16D05328-03B6-4CAA-B751-9ECB238F90D2}"/>
    <hyperlink ref="N12" r:id="rId19" xr:uid="{939F1007-6237-419A-8A9A-0B0639ECBA0E}"/>
    <hyperlink ref="N11" r:id="rId20" xr:uid="{2EEA6E6B-C46A-47A5-A1F2-EB65B20E8816}"/>
    <hyperlink ref="N18" r:id="rId21" xr:uid="{F7E38A7A-8A3B-4BF3-8B01-25F5965B1FE5}"/>
    <hyperlink ref="C18" r:id="rId22" location="optionProductId=193" xr:uid="{873C0D00-FD44-46AC-A3B1-BCA5B3438E7C}"/>
    <hyperlink ref="N3" r:id="rId23" xr:uid="{CB14648D-2E5F-4187-8176-F8F71978E01A}"/>
    <hyperlink ref="C3" r:id="rId24" location="optionProductId=8591" xr:uid="{EE1D7160-DDC0-4A08-A325-D738D21B46F9}"/>
    <hyperlink ref="N14" r:id="rId25" xr:uid="{FFF1D6A0-3267-4BF8-ACFD-C1DD662F9067}"/>
    <hyperlink ref="N13" r:id="rId26" xr:uid="{E4F6AEA3-349C-421A-95AB-59F3A1DF6C9E}"/>
    <hyperlink ref="N20" r:id="rId27" xr:uid="{F19FAE1F-B6DF-4854-9466-14EC0F17D655}"/>
    <hyperlink ref="N15" r:id="rId28" xr:uid="{278A4E33-E2F8-4C6A-AC21-6DFD98FE486E}"/>
    <hyperlink ref="N8" r:id="rId29" xr:uid="{0880D7F8-67E3-4CFA-A18F-EF96AD605987}"/>
    <hyperlink ref="N7" r:id="rId30" xr:uid="{D28128DE-E41B-4112-B980-63F153D3F29D}"/>
    <hyperlink ref="C13" r:id="rId31" location="optionProductId=10143" xr:uid="{999BEDB1-5FD0-4D8C-9DE7-690292697C6F}"/>
    <hyperlink ref="C14" r:id="rId32" location="optionProductId=10147" xr:uid="{227729E3-C98B-491A-A6D3-4F9E43B3608A}"/>
    <hyperlink ref="C15" r:id="rId33" location="optionProductId=10151" xr:uid="{FE839FB5-9AD9-4369-A3A0-C82736D2A4C7}"/>
    <hyperlink ref="C20" r:id="rId34" location="optionProductId=10155" xr:uid="{57F80BEE-80E9-4A1A-A018-C22EE45FF31F}"/>
    <hyperlink ref="C7" r:id="rId35" location="optionProductId=10159" xr:uid="{98AF7629-651E-4E8B-87CB-DA8370255752}"/>
    <hyperlink ref="C8" r:id="rId36" location="optionProductId=10163" xr:uid="{FCCEFDE8-1672-481E-B436-6A242A0BAE5F}"/>
    <hyperlink ref="N4" r:id="rId37" xr:uid="{9534ACB8-3FC0-45D1-B790-14FB3F1262B0}"/>
    <hyperlink ref="C4" r:id="rId38" location="optionProductId=10173" xr:uid="{52339E44-CC0A-4076-8627-45900F2CE7DF}"/>
    <hyperlink ref="C10" r:id="rId39" location="optionProductId=10131" xr:uid="{1AA5E9BD-9118-41EC-921F-4324BF2E11ED}"/>
    <hyperlink ref="N10" r:id="rId40" xr:uid="{23ACD791-39A5-4C18-8298-9992B98C36E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F82468FB3B7D7546AD8A7EBF29545FC2" ma:contentTypeVersion="28" ma:contentTypeDescription="" ma:contentTypeScope="" ma:versionID="edb0729f8f7d0b522375b7a736427b36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6ba1872f-00c5-4284-8273-7178e4951c9f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2022-09-06T17:42:13+00:00</Document_x0020_Date>
    <Document_x0020_No xmlns="4b47aac5-4c46-444f-8595-ce09b406fc61">73461</Document_x0020_No>
  </documentManagement>
</p:properties>
</file>

<file path=customXml/item4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Props1.xml><?xml version="1.0" encoding="utf-8"?>
<ds:datastoreItem xmlns:ds="http://schemas.openxmlformats.org/officeDocument/2006/customXml" ds:itemID="{2C53D93C-E623-4E6C-BC7F-3BE7A4CD48DC}"/>
</file>

<file path=customXml/itemProps2.xml><?xml version="1.0" encoding="utf-8"?>
<ds:datastoreItem xmlns:ds="http://schemas.openxmlformats.org/officeDocument/2006/customXml" ds:itemID="{32FACFED-283F-42A7-AE34-A70D03D97C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1582F-E945-4EB8-A1EB-3857A0F55F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718F9D7-900D-4AE9-BDC0-F654B4CCD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Energy</vt:lpstr>
      <vt:lpstr>Metals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NYMEX Submission No. 22-384 (Exhibit C)</dc:title>
  <dc:subject/>
  <dc:creator>Lemkan, John L.</dc:creator>
  <cp:keywords/>
  <dc:description/>
  <cp:lastModifiedBy>Lemkan, John</cp:lastModifiedBy>
  <cp:revision/>
  <dcterms:created xsi:type="dcterms:W3CDTF">2016-10-28T15:07:27Z</dcterms:created>
  <dcterms:modified xsi:type="dcterms:W3CDTF">2022-08-30T13:50:58Z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0x01010045B0BEB1BCDC4B408D1662109AEB463800F82468FB3B7D7546AD8A7EBF29545FC2</vt:lpwstr>
  </property>
  <property fmtid="{D5CDD505-2E9C-101B-9397-08002B2CF9AE}" pid="3" name="Order">
    <vt:r8>5183000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